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Roadmap" sheetId="1" state="visible" r:id="rId1"/>
    <sheet xmlns:r="http://schemas.openxmlformats.org/officeDocument/2006/relationships" name="Risk Register" sheetId="2" state="visible" r:id="rId2"/>
    <sheet xmlns:r="http://schemas.openxmlformats.org/officeDocument/2006/relationships" name="Decision Log" sheetId="3" state="visible" r:id="rId3"/>
  </sheets>
  <definedNames/>
  <calcPr calcId="124519" fullCalcOnLoad="1"/>
</workbook>
</file>

<file path=xl/styles.xml><?xml version="1.0" encoding="utf-8"?>
<styleSheet xmlns="http://schemas.openxmlformats.org/spreadsheetml/2006/main">
  <numFmts count="0"/>
  <fonts count="26">
    <font>
      <name val="Calibri"/>
      <family val="2"/>
      <color theme="1"/>
      <sz val="11"/>
      <scheme val="minor"/>
    </font>
    <font>
      <name val="Arial"/>
      <b val="1"/>
      <color rgb="00FFFFFF"/>
      <sz val="16"/>
    </font>
    <font>
      <name val="Arial"/>
      <i val="1"/>
      <color rgb="00777799"/>
      <sz val="9"/>
    </font>
    <font>
      <name val="Arial"/>
      <b val="1"/>
      <color rgb="00FFFFFF"/>
      <sz val="10"/>
    </font>
    <font>
      <name val="Arial"/>
      <b val="1"/>
      <color rgb="001B4332"/>
      <sz val="13"/>
    </font>
    <font>
      <name val="Arial"/>
      <i val="1"/>
      <color rgb="001B4332"/>
      <sz val="9"/>
    </font>
    <font>
      <name val="Courier New"/>
      <b val="1"/>
      <color rgb="001B4332"/>
      <sz val="9"/>
    </font>
    <font>
      <name val="Arial"/>
      <b val="1"/>
      <color rgb="001A1A2E"/>
      <sz val="9"/>
    </font>
    <font>
      <name val="Arial"/>
      <color rgb="001A1A2E"/>
      <sz val="9"/>
    </font>
    <font>
      <name val="Arial"/>
      <b val="1"/>
      <color rgb="00B85C00"/>
      <sz val="9"/>
    </font>
    <font>
      <name val="Arial"/>
      <color rgb="00777799"/>
      <sz val="9"/>
    </font>
    <font>
      <name val="Arial"/>
      <i val="1"/>
      <color rgb="00777799"/>
      <sz val="8"/>
    </font>
    <font>
      <name val="Arial"/>
      <b val="1"/>
      <color rgb="001B5E20"/>
      <sz val="9"/>
    </font>
    <font>
      <name val="Arial"/>
      <b val="1"/>
      <color rgb="008B0000"/>
      <sz val="9"/>
    </font>
    <font>
      <name val="Arial"/>
      <b val="1"/>
      <color rgb="001E3A5F"/>
      <sz val="9"/>
    </font>
    <font>
      <name val="Arial"/>
      <b val="1"/>
      <color rgb="001A3A5C"/>
      <sz val="13"/>
    </font>
    <font>
      <name val="Arial"/>
      <i val="1"/>
      <color rgb="001A3A5C"/>
      <sz val="9"/>
    </font>
    <font>
      <name val="Courier New"/>
      <b val="1"/>
      <color rgb="001A3A5C"/>
      <sz val="9"/>
    </font>
    <font>
      <name val="Arial"/>
      <b val="1"/>
      <color rgb="004A235A"/>
      <sz val="13"/>
    </font>
    <font>
      <name val="Arial"/>
      <i val="1"/>
      <color rgb="004A235A"/>
      <sz val="9"/>
    </font>
    <font>
      <name val="Courier New"/>
      <b val="1"/>
      <color rgb="004A235A"/>
      <sz val="9"/>
    </font>
    <font>
      <name val="Arial"/>
      <b val="1"/>
      <color rgb="006E2C00"/>
      <sz val="13"/>
    </font>
    <font>
      <name val="Arial"/>
      <i val="1"/>
      <color rgb="006E2C00"/>
      <sz val="9"/>
    </font>
    <font>
      <name val="Courier New"/>
      <b val="1"/>
      <color rgb="006E2C00"/>
      <sz val="9"/>
    </font>
    <font>
      <name val="Arial"/>
      <b val="1"/>
      <color rgb="00FFFFFF"/>
      <sz val="14"/>
    </font>
    <font>
      <name val="Arial"/>
      <b val="1"/>
      <color rgb="00777799"/>
      <sz val="9"/>
    </font>
  </fonts>
  <fills count="20">
    <fill>
      <patternFill/>
    </fill>
    <fill>
      <patternFill patternType="gray125"/>
    </fill>
    <fill>
      <patternFill patternType="solid">
        <fgColor rgb="001E3A5F"/>
      </patternFill>
    </fill>
    <fill>
      <patternFill patternType="solid">
        <fgColor rgb="00F0F4F8"/>
      </patternFill>
    </fill>
    <fill>
      <patternFill patternType="solid">
        <fgColor rgb="002D7DD2"/>
      </patternFill>
    </fill>
    <fill>
      <patternFill patternType="solid">
        <fgColor rgb="00FFFFFF"/>
      </patternFill>
    </fill>
    <fill>
      <patternFill patternType="solid">
        <fgColor rgb="00D8F3DC"/>
      </patternFill>
    </fill>
    <fill>
      <patternFill patternType="solid">
        <fgColor rgb="00F0FAF3"/>
      </patternFill>
    </fill>
    <fill>
      <patternFill patternType="solid">
        <fgColor rgb="00FFF3E0"/>
      </patternFill>
    </fill>
    <fill>
      <patternFill patternType="solid">
        <fgColor rgb="00E8ECF0"/>
      </patternFill>
    </fill>
    <fill>
      <patternFill patternType="solid">
        <fgColor rgb="00E8F5E9"/>
      </patternFill>
    </fill>
    <fill>
      <patternFill patternType="solid">
        <fgColor rgb="00FFEBEE"/>
      </patternFill>
    </fill>
    <fill>
      <patternFill patternType="solid">
        <fgColor rgb="00EBF5FB"/>
      </patternFill>
    </fill>
    <fill>
      <patternFill patternType="solid">
        <fgColor rgb="00F8FFFE"/>
      </patternFill>
    </fill>
    <fill>
      <patternFill patternType="solid">
        <fgColor rgb="00D6EAF8"/>
      </patternFill>
    </fill>
    <fill>
      <patternFill patternType="solid">
        <fgColor rgb="00E8DAEF"/>
      </patternFill>
    </fill>
    <fill>
      <patternFill patternType="solid">
        <fgColor rgb="00F5EEF8"/>
      </patternFill>
    </fill>
    <fill>
      <patternFill patternType="solid">
        <fgColor rgb="00FAE5D3"/>
      </patternFill>
    </fill>
    <fill>
      <patternFill patternType="solid">
        <fgColor rgb="00FEF9F5"/>
      </patternFill>
    </fill>
    <fill>
      <patternFill patternType="solid">
        <fgColor rgb="00F8FAFB"/>
      </patternFill>
    </fill>
  </fills>
  <borders count="4">
    <border>
      <left/>
      <right/>
      <top/>
      <bottom/>
      <diagonal/>
    </border>
    <border>
      <left style="thin">
        <color rgb="00C0D4E8"/>
      </left>
      <right style="thin">
        <color rgb="00C0D4E8"/>
      </right>
      <top style="thin">
        <color rgb="00C0D4E8"/>
      </top>
      <bottom style="thin">
        <color rgb="00C0D4E8"/>
      </bottom>
    </border>
    <border>
      <left/>
      <right/>
      <top style="medium">
        <color rgb="001E3A5F"/>
      </top>
      <bottom style="medium">
        <color rgb="001E3A5F"/>
      </bottom>
    </border>
    <border>
      <left/>
      <right/>
      <top/>
      <bottom style="thin">
        <color rgb="00C0D4E8"/>
      </bottom>
    </border>
  </borders>
  <cellStyleXfs count="1">
    <xf numFmtId="0" fontId="0" fillId="0" borderId="0"/>
  </cellStyleXfs>
  <cellXfs count="52">
    <xf numFmtId="0" fontId="0" fillId="0" borderId="0" pivotButton="0" quotePrefix="0" xfId="0"/>
    <xf numFmtId="0" fontId="1" fillId="2" borderId="0" applyAlignment="1" pivotButton="0" quotePrefix="0" xfId="0">
      <alignment horizontal="center" vertical="center"/>
    </xf>
    <xf numFmtId="0" fontId="2" fillId="3" borderId="0" applyAlignment="1" pivotButton="0" quotePrefix="0" xfId="0">
      <alignment horizontal="center" vertical="center"/>
    </xf>
    <xf numFmtId="0" fontId="3" fillId="4" borderId="1" applyAlignment="1" pivotButton="0" quotePrefix="0" xfId="0">
      <alignment horizontal="center" vertical="center"/>
    </xf>
    <xf numFmtId="0" fontId="0" fillId="5" borderId="0" pivotButton="0" quotePrefix="0" xfId="0"/>
    <xf numFmtId="0" fontId="4" fillId="6" borderId="2" applyAlignment="1" pivotButton="0" quotePrefix="0" xfId="0">
      <alignment horizontal="left" vertical="center"/>
    </xf>
    <xf numFmtId="0" fontId="5" fillId="6" borderId="3" applyAlignment="1" pivotButton="0" quotePrefix="0" xfId="0">
      <alignment horizontal="left" vertical="center"/>
    </xf>
    <xf numFmtId="0" fontId="6" fillId="7" borderId="1" applyAlignment="1" pivotButton="0" quotePrefix="0" xfId="0">
      <alignment horizontal="center" vertical="center" wrapText="1"/>
    </xf>
    <xf numFmtId="0" fontId="7" fillId="7" borderId="1" applyAlignment="1" pivotButton="0" quotePrefix="0" xfId="0">
      <alignment horizontal="left" vertical="center" wrapText="1"/>
    </xf>
    <xf numFmtId="0" fontId="8" fillId="7" borderId="1" applyAlignment="1" pivotButton="0" quotePrefix="0" xfId="0">
      <alignment horizontal="center" vertical="center" wrapText="1"/>
    </xf>
    <xf numFmtId="0" fontId="9" fillId="8" borderId="1" applyAlignment="1" pivotButton="0" quotePrefix="0" xfId="0">
      <alignment horizontal="center" vertical="center" wrapText="1"/>
    </xf>
    <xf numFmtId="0" fontId="10" fillId="9" borderId="1" applyAlignment="1" pivotButton="0" quotePrefix="0" xfId="0">
      <alignment horizontal="center" vertical="center" wrapText="1"/>
    </xf>
    <xf numFmtId="0" fontId="11" fillId="7" borderId="1" applyAlignment="1" pivotButton="0" quotePrefix="0" xfId="0">
      <alignment horizontal="left" vertical="center" wrapText="1"/>
    </xf>
    <xf numFmtId="0" fontId="6" fillId="5" borderId="1" applyAlignment="1" pivotButton="0" quotePrefix="0" xfId="0">
      <alignment horizontal="center" vertical="center" wrapText="1"/>
    </xf>
    <xf numFmtId="0" fontId="7" fillId="5" borderId="1" applyAlignment="1" pivotButton="0" quotePrefix="0" xfId="0">
      <alignment horizontal="left" vertical="center" wrapText="1"/>
    </xf>
    <xf numFmtId="0" fontId="8" fillId="5" borderId="1" applyAlignment="1" pivotButton="0" quotePrefix="0" xfId="0">
      <alignment horizontal="center" vertical="center" wrapText="1"/>
    </xf>
    <xf numFmtId="0" fontId="12" fillId="10" borderId="1" applyAlignment="1" pivotButton="0" quotePrefix="0" xfId="0">
      <alignment horizontal="center" vertical="center" wrapText="1"/>
    </xf>
    <xf numFmtId="0" fontId="11" fillId="5" borderId="1" applyAlignment="1" pivotButton="0" quotePrefix="0" xfId="0">
      <alignment horizontal="left" vertical="center" wrapText="1"/>
    </xf>
    <xf numFmtId="0" fontId="13" fillId="11" borderId="1" applyAlignment="1" pivotButton="0" quotePrefix="0" xfId="0">
      <alignment horizontal="center" vertical="center" wrapText="1"/>
    </xf>
    <xf numFmtId="0" fontId="14" fillId="12" borderId="1" applyAlignment="1" pivotButton="0" quotePrefix="0" xfId="0">
      <alignment horizontal="left" vertical="center"/>
    </xf>
    <xf numFmtId="0" fontId="5" fillId="13" borderId="3" applyAlignment="1" pivotButton="0" quotePrefix="0" xfId="0">
      <alignment horizontal="left" vertical="center"/>
    </xf>
    <xf numFmtId="0" fontId="15" fillId="14" borderId="2" applyAlignment="1" pivotButton="0" quotePrefix="0" xfId="0">
      <alignment horizontal="left" vertical="center"/>
    </xf>
    <xf numFmtId="0" fontId="16" fillId="14" borderId="3" applyAlignment="1" pivotButton="0" quotePrefix="0" xfId="0">
      <alignment horizontal="left" vertical="center"/>
    </xf>
    <xf numFmtId="0" fontId="17" fillId="5" borderId="1" applyAlignment="1" pivotButton="0" quotePrefix="0" xfId="0">
      <alignment horizontal="center" vertical="center" wrapText="1"/>
    </xf>
    <xf numFmtId="0" fontId="17" fillId="12" borderId="1" applyAlignment="1" pivotButton="0" quotePrefix="0" xfId="0">
      <alignment horizontal="center" vertical="center" wrapText="1"/>
    </xf>
    <xf numFmtId="0" fontId="7" fillId="12" borderId="1" applyAlignment="1" pivotButton="0" quotePrefix="0" xfId="0">
      <alignment horizontal="left" vertical="center" wrapText="1"/>
    </xf>
    <xf numFmtId="0" fontId="8" fillId="12" borderId="1" applyAlignment="1" pivotButton="0" quotePrefix="0" xfId="0">
      <alignment horizontal="center" vertical="center" wrapText="1"/>
    </xf>
    <xf numFmtId="0" fontId="11" fillId="12" borderId="1" applyAlignment="1" pivotButton="0" quotePrefix="0" xfId="0">
      <alignment horizontal="left" vertical="center" wrapText="1"/>
    </xf>
    <xf numFmtId="0" fontId="16" fillId="13" borderId="3" applyAlignment="1" pivotButton="0" quotePrefix="0" xfId="0">
      <alignment horizontal="left" vertical="center"/>
    </xf>
    <xf numFmtId="0" fontId="18" fillId="15" borderId="2" applyAlignment="1" pivotButton="0" quotePrefix="0" xfId="0">
      <alignment horizontal="left" vertical="center"/>
    </xf>
    <xf numFmtId="0" fontId="19" fillId="15" borderId="3" applyAlignment="1" pivotButton="0" quotePrefix="0" xfId="0">
      <alignment horizontal="left" vertical="center"/>
    </xf>
    <xf numFmtId="0" fontId="20" fillId="5" borderId="1" applyAlignment="1" pivotButton="0" quotePrefix="0" xfId="0">
      <alignment horizontal="center" vertical="center" wrapText="1"/>
    </xf>
    <xf numFmtId="0" fontId="20" fillId="16" borderId="1" applyAlignment="1" pivotButton="0" quotePrefix="0" xfId="0">
      <alignment horizontal="center" vertical="center" wrapText="1"/>
    </xf>
    <xf numFmtId="0" fontId="7" fillId="16" borderId="1" applyAlignment="1" pivotButton="0" quotePrefix="0" xfId="0">
      <alignment horizontal="left" vertical="center" wrapText="1"/>
    </xf>
    <xf numFmtId="0" fontId="8" fillId="16" borderId="1" applyAlignment="1" pivotButton="0" quotePrefix="0" xfId="0">
      <alignment horizontal="center" vertical="center" wrapText="1"/>
    </xf>
    <xf numFmtId="0" fontId="11" fillId="16" borderId="1" applyAlignment="1" pivotButton="0" quotePrefix="0" xfId="0">
      <alignment horizontal="left" vertical="center" wrapText="1"/>
    </xf>
    <xf numFmtId="0" fontId="19" fillId="13" borderId="3" applyAlignment="1" pivotButton="0" quotePrefix="0" xfId="0">
      <alignment horizontal="left" vertical="center"/>
    </xf>
    <xf numFmtId="0" fontId="21" fillId="17" borderId="2" applyAlignment="1" pivotButton="0" quotePrefix="0" xfId="0">
      <alignment horizontal="left" vertical="center"/>
    </xf>
    <xf numFmtId="0" fontId="22" fillId="17" borderId="3" applyAlignment="1" pivotButton="0" quotePrefix="0" xfId="0">
      <alignment horizontal="left" vertical="center"/>
    </xf>
    <xf numFmtId="0" fontId="23" fillId="5" borderId="1" applyAlignment="1" pivotButton="0" quotePrefix="0" xfId="0">
      <alignment horizontal="center" vertical="center" wrapText="1"/>
    </xf>
    <xf numFmtId="0" fontId="23" fillId="18" borderId="1" applyAlignment="1" pivotButton="0" quotePrefix="0" xfId="0">
      <alignment horizontal="center" vertical="center" wrapText="1"/>
    </xf>
    <xf numFmtId="0" fontId="7" fillId="18" borderId="1" applyAlignment="1" pivotButton="0" quotePrefix="0" xfId="0">
      <alignment horizontal="left" vertical="center" wrapText="1"/>
    </xf>
    <xf numFmtId="0" fontId="8" fillId="18" borderId="1" applyAlignment="1" pivotButton="0" quotePrefix="0" xfId="0">
      <alignment horizontal="center" vertical="center" wrapText="1"/>
    </xf>
    <xf numFmtId="0" fontId="11" fillId="18" borderId="1" applyAlignment="1" pivotButton="0" quotePrefix="0" xfId="0">
      <alignment horizontal="left" vertical="center" wrapText="1"/>
    </xf>
    <xf numFmtId="0" fontId="24" fillId="2" borderId="0" applyAlignment="1" pivotButton="0" quotePrefix="0" xfId="0">
      <alignment horizontal="center" vertical="center"/>
    </xf>
    <xf numFmtId="0" fontId="25" fillId="5" borderId="1" applyAlignment="1" pivotButton="0" quotePrefix="0" xfId="0">
      <alignment horizontal="center" vertical="center" wrapText="1"/>
    </xf>
    <xf numFmtId="0" fontId="2" fillId="5" borderId="1" applyAlignment="1" pivotButton="0" quotePrefix="0" xfId="0">
      <alignment horizontal="left" vertical="center" wrapText="1"/>
    </xf>
    <xf numFmtId="0" fontId="25" fillId="19" borderId="1" applyAlignment="1" pivotButton="0" quotePrefix="0" xfId="0">
      <alignment horizontal="center" vertical="center" wrapText="1"/>
    </xf>
    <xf numFmtId="0" fontId="7" fillId="19" borderId="1" applyAlignment="1" pivotButton="0" quotePrefix="0" xfId="0">
      <alignment horizontal="left" vertical="center" wrapText="1"/>
    </xf>
    <xf numFmtId="0" fontId="8" fillId="19" borderId="1" applyAlignment="1" pivotButton="0" quotePrefix="0" xfId="0">
      <alignment horizontal="center" vertical="center" wrapText="1"/>
    </xf>
    <xf numFmtId="0" fontId="2" fillId="19" borderId="1" applyAlignment="1" pivotButton="0" quotePrefix="0" xfId="0">
      <alignment horizontal="left" vertical="center" wrapText="1"/>
    </xf>
    <xf numFmtId="0" fontId="12" fillId="10" borderId="1" applyAlignment="1" pivotButton="0" quotePrefix="0" xfId="0">
      <alignment horizontal="left" vertical="center" wrapText="1"/>
    </xf>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worksheet" Target="/xl/worksheets/sheet3.xml" Id="rId3"/><Relationship Type="http://schemas.openxmlformats.org/officeDocument/2006/relationships/styles" Target="styles.xml" Id="rId4"/><Relationship Type="http://schemas.openxmlformats.org/officeDocument/2006/relationships/theme" Target="theme/theme1.xml" Id="rId5"/></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ns0:worksheet xmlns:ns0="http://schemas.openxmlformats.org/spreadsheetml/2006/main">
  <ns0:sheetPr>
    <ns0:outlinePr summaryBelow="1" summaryRight="1"/>
    <ns0:pageSetUpPr/>
  </ns0:sheetPr>
  <ns0:dimension ref="A1:K112"/>
  <ns0:sheetViews>
    <ns0:sheetView showGridLines="0" workbookViewId="0">
      <ns0:pane ySplit="3" topLeftCell="A4" activePane="bottomLeft" state="frozen"/>
      <ns0:selection pane="bottomLeft" activeCell="A1" sqref="A1"/>
    </ns0:sheetView>
  </ns0:sheetViews>
  <ns0:sheetFormatPr baseColWidth="8" defaultRowHeight="15"/>
  <ns0:cols>
    <ns0:col width="8" customWidth="1" min="1" max="1"/>
    <ns0:col width="42" customWidth="1" min="2" max="2"/>
    <ns0:col width="14" customWidth="1" min="3" max="3"/>
    <ns0:col width="10" customWidth="1" min="4" max="4"/>
    <ns0:col width="22" customWidth="1" min="5" max="5"/>
    <ns0:col width="10" customWidth="1" min="6" max="6"/>
    <ns0:col width="14" customWidth="1" min="7" max="7"/>
    <ns0:col width="14" customWidth="1" min="8" max="8"/>
    <ns0:col width="14" customWidth="1" min="9" max="9"/>
    <ns0:col width="14" customWidth="1" min="10" max="10"/>
    <ns0:col width="52" customWidth="1" min="11" max="11"/>
  </ns0:cols>
  <ns0:sheetData>
    <ns0:row r="1" ht="32" customHeight="1">
      <ns0:c r="A1" s="1" t="inlineStr">
        <ns0:is>
          <ns0:t>NFT Platform — Implementation Plan</ns0:t>
        </ns0:is>
      </ns0:c>
    </ns0:row>
    <ns0:row r="2" ht="16" customHeight="1">
      <ns0:c r="A2" s="2" t="inlineStr">
        <ns0:is>
          <ns0:t>Task tracker  ·  4 phases  ·  39 tasks  ·  Companion to Architecture v5</ns0:t>
        </ns0:is>
      </ns0:c>
    </ns0:row>
    <ns0:row r="3" ht="22" customHeight="1">
      <ns0:c r="A3" s="3" t="inlineStr">
        <ns0:is>
          <ns0:t>ID</ns0:t>
        </ns0:is>
      </ns0:c>
      <ns0:c r="B3" s="3" t="inlineStr">
        <ns0:is>
          <ns0:t>Task</ns0:t>
        </ns0:is>
      </ns0:c>
      <ns0:c r="C3" s="3" t="inlineStr">
        <ns0:is>
          <ns0:t>Phase</ns0:t>
        </ns0:is>
      </ns0:c>
      <ns0:c r="D3" s="3" t="inlineStr">
        <ns0:is>
          <ns0:t>Effort</ns0:t>
        </ns0:is>
      </ns0:c>
      <ns0:c r="E3" s="3" t="inlineStr">
        <ns0:is>
          <ns0:t>Depends on</ns0:t>
        </ns0:is>
      </ns0:c>
      <ns0:c r="F3" s="3" t="inlineStr">
        <ns0:is>
          <ns0:t>Risk</ns0:t>
        </ns0:is>
      </ns0:c>
      <ns0:c r="G3" s="3" t="inlineStr">
        <ns0:is>
          <ns0:t>Status</ns0:t>
        </ns0:is>
      </ns0:c>
      <ns0:c r="H3" s="3" t="inlineStr">
        <ns0:is>
          <ns0:t>Owner</ns0:t>
        </ns0:is>
      </ns0:c>
      <ns0:c r="I3" s="3" t="inlineStr">
        <ns0:is>
          <ns0:t>Start</ns0:t>
        </ns0:is>
      </ns0:c>
      <ns0:c r="J3" s="3" t="inlineStr">
        <ns0:is>
          <ns0:t>End</ns0:t>
        </ns0:is>
      </ns0:c>
      <ns0:c r="K3" s="3" t="inlineStr">
        <ns0:is>
          <ns0:t>Notes / Exit criteria</ns0:t>
        </ns0:is>
      </ns0:c>
    </ns0:row>
    <ns0:row r="4" ht="6" customHeight="1">
      <ns0:c r="A4" s="4" t="n"/>
    </ns0:row>
    <ns0:row r="5" ht="24" customHeight="1">
      <ns0:c r="A5" s="5" t="inlineStr">
        <ns0:is>
          <ns0:t xml:space="preserve">  Phase 1 — Foundation</ns0:t>
        </ns0:is>
      </ns0:c>
    </ns0:row>
    <ns0:row r="6" ht="16" customHeight="1">
      <ns0:c r="A6" s="6" t="inlineStr">
        <ns0:is>
          <ns0:t xml:space="preserve">Infrastructure · Schema · Polygon + TON adapters · Normalizer · State updater · Projections · API · Reorg handler</ns0:t>
        </ns0:is>
      </ns0:c>
    </ns0:row>
    <ns0:row r="7" ht="36" customHeight="1">
      <ns0:c r="A7" s="7" t="inlineStr">
        <ns0:is>
          <ns0:t>P1-01</ns0:t>
        </ns0:is>
      </ns0:c>
      <ns0:c r="B7" s="8" t="inlineStr">
        <ns0:is>
          <ns0:t>Postgres schema baseline migration</ns0:t>
        </ns0:is>
      </ns0:c>
      <ns0:c r="C7" s="9" t="inlineStr">
        <ns0:is>
          <ns0:t>Phase 1</ns0:t>
        </ns0:is>
      </ns0:c>
      <ns0:c r="D7" s="9" t="inlineStr">
        <ns0:is>
          <ns0:t>M (3-7d)</ns0:t>
        </ns0:is>
      </ns0:c>
      <ns0:c r="E7" s="9" t="inlineStr">
        <ns0:is>
          <ns0:t>—</ns0:t>
        </ns0:is>
      </ns0:c>
      <ns0:c r="F7" s="10" t="inlineStr">
        <ns0:is>
          <ns0:t>Medium</ns0:t>
        </ns0:is>
      </ns0:c>
      <ns0:c r="G7" s="11" t="inlineStr">
        <ns0:is>
          <ns0:t>Todo</ns0:t>
        </ns0:is>
      </ns0:c>
      <ns0:c r="H7" s="9" t="inlineStr"/>
      <ns0:c r="I7" s="9" t="inlineStr"/>
      <ns0:c r="J7" s="9" t="inlineStr"/>
      <ns0:c r="K7" s="12" t="inlineStr">
        <ns0:is>
          <ns0:t>7 core schemas: ref, ingest, ledger, catalog, market, projection, system. All constraints and indexes from arch §9. user_content, social, scoring introduced in Phase 2.</ns0:t>
        </ns0:is>
      </ns0:c>
    </ns0:row>
    <ns0:row r="8" ht="36" customHeight="1">
      <ns0:c r="A8" s="13" t="inlineStr">
        <ns0:is>
          <ns0:t>P1-02</ns0:t>
        </ns0:is>
      </ns0:c>
      <ns0:c r="B8" s="14" t="inlineStr">
        <ns0:is>
          <ns0:t>ref tables seed data</ns0:t>
        </ns0:is>
      </ns0:c>
      <ns0:c r="C8" s="15" t="inlineStr">
        <ns0:is>
          <ns0:t>Phase 1</ns0:t>
        </ns0:is>
      </ns0:c>
      <ns0:c r="D8" s="15" t="inlineStr">
        <ns0:is>
          <ns0:t>S (1-3d)</ns0:t>
        </ns0:is>
      </ns0:c>
      <ns0:c r="E8" s="15" t="inlineStr">
        <ns0:is>
          <ns0:t>P1-01</ns0:t>
        </ns0:is>
      </ns0:c>
      <ns0:c r="F8" s="16" t="inlineStr">
        <ns0:is>
          <ns0:t>Low</ns0:t>
        </ns0:is>
      </ns0:c>
      <ns0:c r="G8" s="11" t="inlineStr">
        <ns0:is>
          <ns0:t>Todo</ns0:t>
        </ns0:is>
      </ns0:c>
      <ns0:c r="H8" s="15" t="inlineStr"/>
      <ns0:c r="I8" s="15" t="inlineStr"/>
      <ns0:c r="J8" s="15" t="inlineStr"/>
      <ns0:c r="K8" s="17" t="inlineStr">
        <ns0:is>
          <ns0:t>Populate chains, networks, token_standards, marketplaces for target network.</ns0:t>
        </ns0:is>
      </ns0:c>
    </ns0:row>
    <ns0:row r="9" ht="36" customHeight="1">
      <ns0:c r="A9" s="7" t="inlineStr">
        <ns0:is>
          <ns0:t>P1-03</ns0:t>
        </ns0:is>
      </ns0:c>
      <ns0:c r="B9" s="8" t="inlineStr">
        <ns0:is>
          <ns0:t>Redis + MinIO + Docker Compose</ns0:t>
        </ns0:is>
      </ns0:c>
      <ns0:c r="C9" s="9" t="inlineStr">
        <ns0:is>
          <ns0:t>Phase 1</ns0:t>
        </ns0:is>
      </ns0:c>
      <ns0:c r="D9" s="9" t="inlineStr">
        <ns0:is>
          <ns0:t>S (1-3d)</ns0:t>
        </ns0:is>
      </ns0:c>
      <ns0:c r="E9" s="9" t="inlineStr">
        <ns0:is>
          <ns0:t>—</ns0:t>
        </ns0:is>
      </ns0:c>
      <ns0:c r="F9" s="16" t="inlineStr">
        <ns0:is>
          <ns0:t>Low</ns0:t>
        </ns0:is>
      </ns0:c>
      <ns0:c r="G9" s="11" t="inlineStr">
        <ns0:is>
          <ns0:t>Todo</ns0:t>
        </ns0:is>
      </ns0:c>
      <ns0:c r="H9" s="9" t="inlineStr"/>
      <ns0:c r="I9" s="9" t="inlineStr"/>
      <ns0:c r="J9" s="9" t="inlineStr"/>
      <ns0:c r="K9" s="12" t="inlineStr">
        <ns0:is>
          <ns0:t>Local dev + prod compose. Redis Streams is the Phase 1 event bus; Redis is also used for cache/locks.</ns0:t>
        </ns0:is>
      </ns0:c>
    </ns0:row>
    <ns0:row r="10" ht="36" customHeight="1">
      <ns0:c r="A10" s="13" t="inlineStr">
        <ns0:is>
          <ns0:t>P1-04</ns0:t>
        </ns0:is>
      </ns0:c>
      <ns0:c r="B10" s="14" t="inlineStr">
        <ns0:is>
          <ns0:t>Event envelope schema &amp; validation lib</ns0:t>
        </ns0:is>
      </ns0:c>
      <ns0:c r="C10" s="15" t="inlineStr">
        <ns0:is>
          <ns0:t>Phase 1</ns0:t>
        </ns0:is>
      </ns0:c>
      <ns0:c r="D10" s="15" t="inlineStr">
        <ns0:is>
          <ns0:t>S (1-3d)</ns0:t>
        </ns0:is>
      </ns0:c>
      <ns0:c r="E10" s="15" t="inlineStr">
        <ns0:is>
          <ns0:t>—</ns0:t>
        </ns0:is>
      </ns0:c>
      <ns0:c r="F10" s="10" t="inlineStr">
        <ns0:is>
          <ns0:t>Medium</ns0:t>
        </ns0:is>
      </ns0:c>
      <ns0:c r="G10" s="11" t="inlineStr">
        <ns0:is>
          <ns0:t>Todo</ns0:t>
        </ns0:is>
      </ns0:c>
      <ns0:c r="H10" s="15" t="inlineStr"/>
      <ns0:c r="I10" s="15" t="inlineStr"/>
      <ns0:c r="J10" s="15" t="inlineStr"/>
      <ns0:c r="K10" s="17" t="inlineStr">
        <ns0:is>
          <ns0:t>Canonical RawEvent as Pydantic model + JSON Schema. Frozen interface between adapters and normalizer. Include schema_version.</ns0:t>
        </ns0:is>
      </ns0:c>
    </ns0:row>
    <ns0:row r="11" ht="36" customHeight="1">
      <ns0:c r="A11" s="7" t="inlineStr">
        <ns0:is>
          <ns0:t>P1-05</ns0:t>
        </ns0:is>
      </ns0:c>
      <ns0:c r="B11" s="8" t="inlineStr">
        <ns0:is>
          <ns0:t>ChainAdapter base class &amp; contract tests</ns0:t>
        </ns0:is>
      </ns0:c>
      <ns0:c r="C11" s="9" t="inlineStr">
        <ns0:is>
          <ns0:t>Phase 1</ns0:t>
        </ns0:is>
      </ns0:c>
      <ns0:c r="D11" s="9" t="inlineStr">
        <ns0:is>
          <ns0:t>M (3-7d)</ns0:t>
        </ns0:is>
      </ns0:c>
      <ns0:c r="E11" s="9" t="inlineStr">
        <ns0:is>
          <ns0:t>P1-04</ns0:t>
        </ns0:is>
      </ns0:c>
      <ns0:c r="F11" s="10" t="inlineStr">
        <ns0:is>
          <ns0:t>Medium</ns0:t>
        </ns0:is>
      </ns0:c>
      <ns0:c r="G11" s="11" t="inlineStr">
        <ns0:is>
          <ns0:t>Todo</ns0:t>
        </ns0:is>
      </ns0:c>
      <ns0:c r="H11" s="9" t="inlineStr"/>
      <ns0:c r="I11" s="9" t="inlineStr"/>
      <ns0:c r="J11" s="9" t="inlineStr"/>
      <ns0:c r="K11" s="12" t="inlineStr">
        <ns0:is>
          <ns0:t>Abstract interface: fetch_blocks, parse_raw_events. Contract tests: schema validation, sub_index completeness, delta conservation, source_event_id stability, empty deltas for non-transfers.</ns0:t>
        </ns0:is>
      </ns0:c>
    </ns0:row>
    <ns0:row r="12" ht="36" customHeight="1">
      <ns0:c r="A12" s="13" t="inlineStr">
        <ns0:is>
          <ns0:t>P1-06</ns0:t>
        </ns0:is>
      </ns0:c>
      <ns0:c r="B12" s="14" t="inlineStr">
        <ns0:is>
          <ns0:t>Polygon + TON adapters</ns0:t>
        </ns0:is>
      </ns0:c>
      <ns0:c r="C12" s="15" t="inlineStr">
        <ns0:is>
          <ns0:t>Phase 1</ns0:t>
        </ns0:is>
      </ns0:c>
      <ns0:c r="D12" s="15" t="inlineStr">
        <ns0:is>
          <ns0:t>XL (3w+)</ns0:t>
        </ns0:is>
      </ns0:c>
      <ns0:c r="E12" s="15" t="inlineStr">
        <ns0:is>
          <ns0:t>P1-05</ns0:t>
        </ns0:is>
      </ns0:c>
      <ns0:c r="F12" s="18" t="inlineStr">
        <ns0:is>
          <ns0:t>High</ns0:t>
        </ns0:is>
      </ns0:c>
      <ns0:c r="G12" s="11" t="inlineStr">
        <ns0:is>
          <ns0:t>Todo</ns0:t>
        </ns0:is>
      </ns0:c>
      <ns0:c r="H12" s="15" t="inlineStr"/>
      <ns0:c r="I12" s="15" t="inlineStr"/>
      <ns0:c r="J12" s="15" t="inlineStr"/>
      <ns0:c r="K12" s="17" t="inlineStr">
        <ns0:is>
          <ns0:t>Implement both adapters in Phase 1: Polygon (ERC-721/1155 + marketplace events) and TON (TEP-62 + GetGems). Cover: Transfer, TransferBatch (or TON equivalent batch semantics), Mint, Burn, Listing, Sale, Cancel. Record real mainnet tx fixtures. Both adapters must pass all contract tests. Address canonicalization per arch §3.</ns0:t>
        </ns0:is>
      </ns0:c>
    </ns0:row>
    <ns0:row r="13" ht="36" customHeight="1">
      <ns0:c r="A13" s="7" t="inlineStr">
        <ns0:is>
          <ns0:t>P1-07</ns0:t>
        </ns0:is>
      </ns0:c>
      <ns0:c r="B13" s="8" t="inlineStr">
        <ns0:is>
          <ns0:t>Block fetcher &amp; ingest cursor</ns0:t>
        </ns0:is>
      </ns0:c>
      <ns0:c r="C13" s="9" t="inlineStr">
        <ns0:is>
          <ns0:t>Phase 1</ns0:t>
        </ns0:is>
      </ns0:c>
      <ns0:c r="D13" s="9" t="inlineStr">
        <ns0:is>
          <ns0:t>M (3-7d)</ns0:t>
        </ns0:is>
      </ns0:c>
      <ns0:c r="E13" s="9" t="inlineStr">
        <ns0:is>
          <ns0:t>P1-06</ns0:t>
        </ns0:is>
      </ns0:c>
      <ns0:c r="F13" s="10" t="inlineStr">
        <ns0:is>
          <ns0:t>Medium</ns0:t>
        </ns0:is>
      </ns0:c>
      <ns0:c r="G13" s="11" t="inlineStr">
        <ns0:is>
          <ns0:t>Todo</ns0:t>
        </ns0:is>
      </ns0:c>
      <ns0:c r="H13" s="9" t="inlineStr"/>
      <ns0:c r="I13" s="9" t="inlineStr"/>
      <ns0:c r="J13" s="9" t="inlineStr"/>
      <ns0:c r="K13" s="12" t="inlineStr">
        <ns0:is>
          <ns0:t>fetch_blocks with retry, rate-limit, circuit breaker. Write cursor to system.sync_cursors after each successful batch. Never advance cursor past failed block.</ns0:t>
        </ns0:is>
      </ns0:c>
    </ns0:row>
    <ns0:row r="14" ht="36" customHeight="1">
      <ns0:c r="A14" s="13" t="inlineStr">
        <ns0:is>
          <ns0:t>P1-08</ns0:t>
        </ns0:is>
      </ns0:c>
      <ns0:c r="B14" s="14" t="inlineStr">
        <ns0:is>
          <ns0:t>Normalizer worker</ns0:t>
        </ns0:is>
      </ns0:c>
      <ns0:c r="C14" s="15" t="inlineStr">
        <ns0:is>
          <ns0:t>Phase 1</ns0:t>
        </ns0:is>
      </ns0:c>
      <ns0:c r="D14" s="15" t="inlineStr">
        <ns0:is>
          <ns0:t>L (1-3w)</ns0:t>
        </ns0:is>
      </ns0:c>
      <ns0:c r="E14" s="15" t="inlineStr">
        <ns0:is>
          <ns0:t>P1-04, P1-01</ns0:t>
        </ns0:is>
      </ns0:c>
      <ns0:c r="F14" s="18" t="inlineStr">
        <ns0:is>
          <ns0:t>High</ns0:t>
        </ns0:is>
      </ns0:c>
      <ns0:c r="G14" s="11" t="inlineStr">
        <ns0:is>
          <ns0:t>Todo</ns0:t>
        </ns0:is>
      </ns0:c>
      <ns0:c r="H14" s="15" t="inlineStr"/>
      <ns0:c r="I14" s="15" t="inlineStr"/>
      <ns0:c r="J14" s="15" t="inlineStr"/>
      <ns0:c r="K14" s="17" t="inlineStr">
        <ns0:is>
          <ns0:t>UPSERT normalized_event_keys (source_event_id, sub_index) — handles reorg re-inclusion. Write normalized_events + deltas. Create catalog stubs via uuidv5. Publish to ledger.normalized.</ns0:t>
        </ns0:is>
      </ns0:c>
    </ns0:row>
    <ns0:row r="15" ht="36" customHeight="1">
      <ns0:c r="A15" s="7" t="inlineStr">
        <ns0:is>
          <ns0:t>P1-09</ns0:t>
        </ns0:is>
      </ns0:c>
      <ns0:c r="B15" s="8" t="inlineStr">
        <ns0:is>
          <ns0:t>applied_events idempotency pattern</ns0:t>
        </ns0:is>
      </ns0:c>
      <ns0:c r="C15" s="9" t="inlineStr">
        <ns0:is>
          <ns0:t>Phase 1</ns0:t>
        </ns0:is>
      </ns0:c>
      <ns0:c r="D15" s="9" t="inlineStr">
        <ns0:is>
          <ns0:t>M (3-7d)</ns0:t>
        </ns0:is>
      </ns0:c>
      <ns0:c r="E15" s="9" t="inlineStr">
        <ns0:is>
          <ns0:t>P1-01</ns0:t>
        </ns0:is>
      </ns0:c>
      <ns0:c r="F15" s="18" t="inlineStr">
        <ns0:is>
          <ns0:t>High</ns0:t>
        </ns0:is>
      </ns0:c>
      <ns0:c r="G15" s="11" t="inlineStr">
        <ns0:is>
          <ns0:t>Todo</ns0:t>
        </ns0:is>
      </ns0:c>
      <ns0:c r="H15" s="9" t="inlineStr"/>
      <ns0:c r="I15" s="9" t="inlineStr"/>
      <ns0:c r="J15" s="9" t="inlineStr"/>
      <ns0:c r="K15" s="12" t="inlineStr">
        <ns0:is>
          <ns0:t>Reusable library. INSERT INTO applied_events ON CONFLICT DO NOTHING before every state mutation. Write all 3 idempotency tests (§16.3) before marking done.</ns0:t>
        </ns0:is>
      </ns0:c>
    </ns0:row>
    <ns0:row r="16" ht="36" customHeight="1">
      <ns0:c r="A16" s="13" t="inlineStr">
        <ns0:is>
          <ns0:t>P1-10</ns0:t>
        </ns0:is>
      </ns0:c>
      <ns0:c r="B16" s="14" t="inlineStr">
        <ns0:is>
          <ns0:t>State updater — ownership</ns0:t>
        </ns0:is>
      </ns0:c>
      <ns0:c r="C16" s="15" t="inlineStr">
        <ns0:is>
          <ns0:t>Phase 1</ns0:t>
        </ns0:is>
      </ns0:c>
      <ns0:c r="D16" s="15" t="inlineStr">
        <ns0:is>
          <ns0:t>M (3-7d)</ns0:t>
        </ns0:is>
      </ns0:c>
      <ns0:c r="E16" s="15" t="inlineStr">
        <ns0:is>
          <ns0:t>P1-08, P1-09</ns0:t>
        </ns0:is>
      </ns0:c>
      <ns0:c r="F16" s="18" t="inlineStr">
        <ns0:is>
          <ns0:t>High</ns0:t>
        </ns0:is>
      </ns0:c>
      <ns0:c r="G16" s="11" t="inlineStr">
        <ns0:is>
          <ns0:t>Todo</ns0:t>
        </ns0:is>
      </ns0:c>
      <ns0:c r="H16" s="15" t="inlineStr"/>
      <ns0:c r="I16" s="15" t="inlineStr"/>
      <ns0:c r="J16" s="15" t="inlineStr"/>
      <ns0:c r="K16" s="17" t="inlineStr">
        <ns0:is>
          <ns0:t>Consume ledger.normalized. UPSERT ownership_current qty += delta. DELETE qty &lt;= 0. Update finality_status on finalization. Publish ledger.ownership_changed.</ns0:t>
        </ns0:is>
      </ns0:c>
    </ns0:row>
    <ns0:row r="17" ht="36" customHeight="1">
      <ns0:c r="A17" s="7" t="inlineStr">
        <ns0:is>
          <ns0:t>P1-11</ns0:t>
        </ns0:is>
      </ns0:c>
      <ns0:c r="B17" s="8" t="inlineStr">
        <ns0:is>
          <ns0:t>State updater — listings &amp; sales</ns0:t>
        </ns0:is>
      </ns0:c>
      <ns0:c r="C17" s="9" t="inlineStr">
        <ns0:is>
          <ns0:t>Phase 1</ns0:t>
        </ns0:is>
      </ns0:c>
      <ns0:c r="D17" s="9" t="inlineStr">
        <ns0:is>
          <ns0:t>M (3-7d)</ns0:t>
        </ns0:is>
      </ns0:c>
      <ns0:c r="E17" s="9" t="inlineStr">
        <ns0:is>
          <ns0:t>P1-10</ns0:t>
        </ns0:is>
      </ns0:c>
      <ns0:c r="F17" s="10" t="inlineStr">
        <ns0:is>
          <ns0:t>Medium</ns0:t>
        </ns0:is>
      </ns0:c>
      <ns0:c r="G17" s="11" t="inlineStr">
        <ns0:is>
          <ns0:t>Todo</ns0:t>
        </ns0:is>
      </ns0:c>
      <ns0:c r="H17" s="9" t="inlineStr"/>
      <ns0:c r="I17" s="9" t="inlineStr"/>
      <ns0:c r="J17" s="9" t="inlineStr"/>
      <ns0:c r="K17" s="12" t="inlineStr">
        <ns0:is>
          <ns0:t>Handle listing, sale, cancel event_kinds. Update listings_current. Insert sales_history. Publish market.listing_changed, market.sale_recorded.</ns0:t>
        </ns0:is>
      </ns0:c>
    </ns0:row>
    <ns0:row r="18" ht="36" customHeight="1">
      <ns0:c r="A18" s="13" t="inlineStr">
        <ns0:is>
          <ns0:t>P1-12</ns0:t>
        </ns0:is>
      </ns0:c>
      <ns0:c r="B18" s="14" t="inlineStr">
        <ns0:is>
          <ns0:t>Projection pipeline — ownership_view</ns0:t>
        </ns0:is>
      </ns0:c>
      <ns0:c r="C18" s="15" t="inlineStr">
        <ns0:is>
          <ns0:t>Phase 1</ns0:t>
        </ns0:is>
      </ns0:c>
      <ns0:c r="D18" s="15" t="inlineStr">
        <ns0:is>
          <ns0:t>M (3-7d)</ns0:t>
        </ns0:is>
      </ns0:c>
      <ns0:c r="E18" s="15" t="inlineStr">
        <ns0:is>
          <ns0:t>P1-10</ns0:t>
        </ns0:is>
      </ns0:c>
      <ns0:c r="F18" s="10" t="inlineStr">
        <ns0:is>
          <ns0:t>Medium</ns0:t>
        </ns0:is>
      </ns0:c>
      <ns0:c r="G18" s="11" t="inlineStr">
        <ns0:is>
          <ns0:t>Todo</ns0:t>
        </ns0:is>
      </ns0:c>
      <ns0:c r="H18" s="15" t="inlineStr"/>
      <ns0:c r="I18" s="15" t="inlineStr"/>
      <ns0:c r="J18" s="15" t="inlineStr"/>
      <ns0:c r="K18" s="17" t="inlineStr">
        <ns0:is>
          <ns0:t>Upsert projection.ownership_view with finality_status. Template for all other projections. Write idempotency test for this projection.</ns0:t>
        </ns0:is>
      </ns0:c>
    </ns0:row>
    <ns0:row r="19" ht="36" customHeight="1">
      <ns0:c r="A19" s="7" t="inlineStr">
        <ns0:is>
          <ns0:t>P1-13</ns0:t>
        </ns0:is>
      </ns0:c>
      <ns0:c r="B19" s="8" t="inlineStr">
        <ns0:is>
          <ns0:t>Projection pipeline — asset_cards &amp; stats</ns0:t>
        </ns0:is>
      </ns0:c>
      <ns0:c r="C19" s="9" t="inlineStr">
        <ns0:is>
          <ns0:t>Phase 1</ns0:t>
        </ns0:is>
      </ns0:c>
      <ns0:c r="D19" s="9" t="inlineStr">
        <ns0:is>
          <ns0:t>M (3-7d)</ns0:t>
        </ns0:is>
      </ns0:c>
      <ns0:c r="E19" s="9" t="inlineStr">
        <ns0:is>
          <ns0:t>P1-12</ns0:t>
        </ns0:is>
      </ns0:c>
      <ns0:c r="F19" s="10" t="inlineStr">
        <ns0:is>
          <ns0:t>Medium</ns0:t>
        </ns0:is>
      </ns0:c>
      <ns0:c r="G19" s="11" t="inlineStr">
        <ns0:is>
          <ns0:t>Todo</ns0:t>
        </ns0:is>
      </ns0:c>
      <ns0:c r="H19" s="9" t="inlineStr"/>
      <ns0:c r="I19" s="9" t="inlineStr"/>
      <ns0:c r="J19" s="9" t="inlineStr"/>
      <ns0:c r="K19" s="12" t="inlineStr">
        <ns0:is>
          <ns0:t>projection.asset_cards and collection_stats. Handle is_stub=true gracefully — show stub data, not errors.</ns0:t>
        </ns0:is>
      </ns0:c>
    </ns0:row>
    <ns0:row r="20" ht="36" customHeight="1">
      <ns0:c r="A20" s="13" t="inlineStr">
        <ns0:is>
          <ns0:t>P1-14</ns0:t>
        </ns0:is>
      </ns0:c>
      <ns0:c r="B20" s="14" t="inlineStr">
        <ns0:is>
          <ns0:t>Projection pipeline — portfolio &amp; listings</ns0:t>
        </ns0:is>
      </ns0:c>
      <ns0:c r="C20" s="15" t="inlineStr">
        <ns0:is>
          <ns0:t>Phase 1</ns0:t>
        </ns0:is>
      </ns0:c>
      <ns0:c r="D20" s="15" t="inlineStr">
        <ns0:is>
          <ns0:t>M (3-7d)</ns0:t>
        </ns0:is>
      </ns0:c>
      <ns0:c r="E20" s="15" t="inlineStr">
        <ns0:is>
          <ns0:t>P1-13</ns0:t>
        </ns0:is>
      </ns0:c>
      <ns0:c r="F20" s="16" t="inlineStr">
        <ns0:is>
          <ns0:t>Low</ns0:t>
        </ns0:is>
      </ns0:c>
      <ns0:c r="G20" s="11" t="inlineStr">
        <ns0:is>
          <ns0:t>Todo</ns0:t>
        </ns0:is>
      </ns0:c>
      <ns0:c r="H20" s="15" t="inlineStr"/>
      <ns0:c r="I20" s="15" t="inlineStr"/>
      <ns0:c r="J20" s="15" t="inlineStr"/>
      <ns0:c r="K20" s="17" t="inlineStr">
        <ns0:is>
          <ns0:t>projection.portfolio_assets and listing_cards. Remaining projections for minimal functional API.</ns0:t>
        </ns0:is>
      </ns0:c>
    </ns0:row>
    <ns0:row r="21" ht="36" customHeight="1">
      <ns0:c r="A21" s="7" t="inlineStr">
        <ns0:is>
          <ns0:t>P1-15</ns0:t>
        </ns0:is>
      </ns0:c>
      <ns0:c r="B21" s="8" t="inlineStr">
        <ns0:is>
          <ns0:t>Core API skeleton &amp; auth module</ns0:t>
        </ns0:is>
      </ns0:c>
      <ns0:c r="C21" s="9" t="inlineStr">
        <ns0:is>
          <ns0:t>Phase 1</ns0:t>
        </ns0:is>
      </ns0:c>
      <ns0:c r="D21" s="9" t="inlineStr">
        <ns0:is>
          <ns0:t>M (3-7d)</ns0:t>
        </ns0:is>
      </ns0:c>
      <ns0:c r="E21" s="9" t="inlineStr">
        <ns0:is>
          <ns0:t>P1-01</ns0:t>
        </ns0:is>
      </ns0:c>
      <ns0:c r="F21" s="16" t="inlineStr">
        <ns0:is>
          <ns0:t>Low</ns0:t>
        </ns0:is>
      </ns0:c>
      <ns0:c r="G21" s="11" t="inlineStr">
        <ns0:is>
          <ns0:t>Todo</ns0:t>
        </ns0:is>
      </ns0:c>
      <ns0:c r="H21" s="9" t="inlineStr"/>
      <ns0:c r="I21" s="9" t="inlineStr"/>
      <ns0:c r="J21" s="9" t="inlineStr"/>
      <ns0:c r="K21" s="12" t="inlineStr">
        <ns0:is>
          <ns0:t>FastAPI modular structure. Auth: API keys only (JWT deferred to Phase 2). Enforce from day 1: on-chain modules read only from projection.*. user_content and social read own tables.</ns0:t>
        </ns0:is>
      </ns0:c>
    </ns0:row>
    <ns0:row r="22" ht="36" customHeight="1">
      <ns0:c r="A22" s="13" t="inlineStr">
        <ns0:is>
          <ns0:t>P1-16</ns0:t>
        </ns0:is>
      </ns0:c>
      <ns0:c r="B22" s="14" t="inlineStr">
        <ns0:is>
          <ns0:t>API endpoints: ownership, catalog, market</ns0:t>
        </ns0:is>
      </ns0:c>
      <ns0:c r="C22" s="15" t="inlineStr">
        <ns0:is>
          <ns0:t>Phase 1</ns0:t>
        </ns0:is>
      </ns0:c>
      <ns0:c r="D22" s="15" t="inlineStr">
        <ns0:is>
          <ns0:t>M (3-7d)</ns0:t>
        </ns0:is>
      </ns0:c>
      <ns0:c r="E22" s="15" t="inlineStr">
        <ns0:is>
          <ns0:t>P1-14, P1-15</ns0:t>
        </ns0:is>
      </ns0:c>
      <ns0:c r="F22" s="16" t="inlineStr">
        <ns0:is>
          <ns0:t>Low</ns0:t>
        </ns0:is>
      </ns0:c>
      <ns0:c r="G22" s="11" t="inlineStr">
        <ns0:is>
          <ns0:t>Todo</ns0:t>
        </ns0:is>
      </ns0:c>
      <ns0:c r="H22" s="15" t="inlineStr"/>
      <ns0:c r="I22" s="15" t="inlineStr"/>
      <ns0:c r="J22" s="15" t="inlineStr"/>
      <ns0:c r="K22" s="17" t="inlineStr">
        <ns0:is>
          <ns0:t>GET /assets/{id}, /assets/{id}/owners, /collections/{id}, /collections/{id}/listings. All responses include finality_status. Stubs return is_stub:true, not 404.</ns0:t>
        </ns0:is>
      </ns0:c>
    </ns0:row>
    <ns0:row r="23" ht="36" customHeight="1">
      <ns0:c r="A23" s="7" t="inlineStr">
        <ns0:is>
          <ns0:t>P1-17</ns0:t>
        </ns0:is>
      </ns0:c>
      <ns0:c r="B23" s="8" t="inlineStr">
        <ns0:is>
          <ns0:t>Outbox publisher</ns0:t>
        </ns0:is>
      </ns0:c>
      <ns0:c r="C23" s="9" t="inlineStr">
        <ns0:is>
          <ns0:t>Phase 1</ns0:t>
        </ns0:is>
      </ns0:c>
      <ns0:c r="D23" s="9" t="inlineStr">
        <ns0:is>
          <ns0:t>M (3-7d)</ns0:t>
        </ns0:is>
      </ns0:c>
      <ns0:c r="E23" s="9" t="inlineStr">
        <ns0:is>
          <ns0:t>P1-01</ns0:t>
        </ns0:is>
      </ns0:c>
      <ns0:c r="F23" s="10" t="inlineStr">
        <ns0:is>
          <ns0:t>Medium</ns0:t>
        </ns0:is>
      </ns0:c>
      <ns0:c r="G23" s="11" t="inlineStr">
        <ns0:is>
          <ns0:t>Todo</ns0:t>
        </ns0:is>
      </ns0:c>
      <ns0:c r="H23" s="9" t="inlineStr"/>
      <ns0:c r="I23" s="9" t="inlineStr"/>
      <ns0:c r="J23" s="9" t="inlineStr"/>
      <ns0:c r="K23" s="12" t="inlineStr">
        <ns0:is>
          <ns0:t>Poll system.outbox_events WHERE published_at IS NULL. Publish to Redis Streams. Mark published_at. After 5 failures → system.dlq.</ns0:t>
        </ns0:is>
      </ns0:c>
    </ns0:row>
    <ns0:row r="24" ht="36" customHeight="1">
      <ns0:c r="A24" s="13" t="inlineStr">
        <ns0:is>
          <ns0:t>P1-18</ns0:t>
        </ns0:is>
      </ns0:c>
      <ns0:c r="B24" s="14" t="inlineStr">
        <ns0:is>
          <ns0:t>Metrics &amp; structured logging</ns0:t>
        </ns0:is>
      </ns0:c>
      <ns0:c r="C24" s="15" t="inlineStr">
        <ns0:is>
          <ns0:t>Phase 1</ns0:t>
        </ns0:is>
      </ns0:c>
      <ns0:c r="D24" s="15" t="inlineStr">
        <ns0:is>
          <ns0:t>M (3-7d)</ns0:t>
        </ns0:is>
      </ns0:c>
      <ns0:c r="E24" s="15" t="inlineStr">
        <ns0:is>
          <ns0:t>P1-07, P1-10</ns0:t>
        </ns0:is>
      </ns0:c>
      <ns0:c r="F24" s="10" t="inlineStr">
        <ns0:is>
          <ns0:t>Medium</ns0:t>
        </ns0:is>
      </ns0:c>
      <ns0:c r="G24" s="11" t="inlineStr">
        <ns0:is>
          <ns0:t>Todo</ns0:t>
        </ns0:is>
      </ns0:c>
      <ns0:c r="H24" s="15" t="inlineStr"/>
      <ns0:c r="I24" s="15" t="inlineStr"/>
      <ns0:c r="J24" s="15" t="inlineStr"/>
      <ns0:c r="K24" s="17" t="inlineStr">
        <ns0:is>
          <ns0:t>All metrics from arch §15. Structured log contract in all workers. 4 dashboards. Alert rules for dlq_depth and outbox_unpublished_count (any non-zero).</ns0:t>
        </ns0:is>
      </ns0:c>
    </ns0:row>
    <ns0:row r="25" ht="36" customHeight="1">
      <ns0:c r="A25" s="7" t="inlineStr">
        <ns0:is>
          <ns0:t>P1-19</ns0:t>
        </ns0:is>
      </ns0:c>
      <ns0:c r="B25" s="8" t="inlineStr">
        <ns0:is>
          <ns0:t>Reorg handler</ns0:t>
        </ns0:is>
      </ns0:c>
      <ns0:c r="C25" s="9" t="inlineStr">
        <ns0:is>
          <ns0:t>Phase 1</ns0:t>
        </ns0:is>
      </ns0:c>
      <ns0:c r="D25" s="9" t="inlineStr">
        <ns0:is>
          <ns0:t>L (1-3w)</ns0:t>
        </ns0:is>
      </ns0:c>
      <ns0:c r="E25" s="9" t="inlineStr">
        <ns0:is>
          <ns0:t>P1-10</ns0:t>
        </ns0:is>
      </ns0:c>
      <ns0:c r="F25" s="18" t="inlineStr">
        <ns0:is>
          <ns0:t>High</ns0:t>
        </ns0:is>
      </ns0:c>
      <ns0:c r="G25" s="11" t="inlineStr">
        <ns0:is>
          <ns0:t>Todo</ns0:t>
        </ns0:is>
      </ns0:c>
      <ns0:c r="H25" s="9" t="inlineStr"/>
      <ns0:c r="I25" s="9" t="inlineStr"/>
      <ns0:c r="J25" s="9" t="inlineStr"/>
      <ns0:c r="K25" s="12" t="inlineStr">
        <ns0:is>
          <ns0:t>Detect reorg in adapter. Emit reorg_detected. Mark is_reverted=true (scoped). Recompute ownership_current for affected asset_ids only. Write all 5 reorg test scenarios from arch §16.2.</ns0:t>
        </ns0:is>
      </ns0:c>
    </ns0:row>
    <ns0:row r="26" ht="16" customHeight="1">
      <ns0:c r="A26" s="19" t="inlineStr">
        <ns0:is>
          <ns0:t xml:space="preserve">  EXIT CRITERIA — P1 complete when all pass:</ns0:t>
        </ns0:is>
      </ns0:c>
    </ns0:row>
    <ns0:row r="27" ht="14" customHeight="1">
      <ns0:c r="A27" s="20" t="inlineStr">
        <ns0:is>
          <ns0:t xml:space="preserve">      ✓ Contract tests pass for both adapters (all 5 types from arch §16.5; 10 tests total)</ns0:t>
        </ns0:is>
      </ns0:c>
    </ns0:row>
    <ns0:row r="28" ht="14" customHeight="1">
      <ns0:c r="A28" s="20" t="inlineStr">
        <ns0:is>
          <ns0:t xml:space="preserve">      ✓ Idempotency tests pass: single delivery, concurrent delivery, partial failure recovery</ns0:t>
        </ns0:is>
      </ns0:c>
    </ns0:row>
    <ns0:row r="29" ht="14" customHeight="1">
      <ns0:c r="A29" s="20" t="inlineStr">
        <ns0:is>
          <ns0:t xml:space="preserve">      ✓ Reorg scenarios 1-5 from arch §16.2 pass against real Postgres</ns0:t>
        </ns0:is>
      </ns0:c>
    </ns0:row>
    <ns0:row r="30" ht="14" customHeight="1">
      <ns0:c r="A30" s="20" t="inlineStr">
        <ns0:is>
          <ns0:t xml:space="preserve">      ✓ End-to-end: chain event → API response with correct finality_status within SLA</ns0:t>
        </ns0:is>
      </ns0:c>
    </ns0:row>
    <ns0:row r="31" ht="14" customHeight="1">
      <ns0:c r="A31" s="20" t="inlineStr">
        <ns0:is>
          <ns0:t xml:space="preserve">      ✓ ownership_view reconciliation: 0 mismatches for sample of 100 assets</ns0:t>
        </ns0:is>
      </ns0:c>
    </ns0:row>
    <ns0:row r="32" ht="14" customHeight="1">
      <ns0:c r="A32" s="20" t="inlineStr">
        <ns0:is>
          <ns0:t xml:space="preserve">      ✓ Observability: pipeline lag dashboard visible, dlq_depth alert tested and firing</ns0:t>
        </ns0:is>
      </ns0:c>
    </ns0:row>
    <ns0:row r="33" ht="14" customHeight="1">
      <ns0:c r="A33" s="20" t="inlineStr">
        <ns0:is>
          <ns0:t xml:space="preserve">      ✓ Code review: no direct SQL joins between on-chain domain modules in API</ns0:t>
        </ns0:is>
      </ns0:c>
    </ns0:row>
    <ns0:row r="34" ht="6" customHeight="1">
      <ns0:c r="A34" s="4" t="n"/>
    </ns0:row>
    <ns0:row r="35" ht="16" customHeight="1">
      <ns0:c r="A35" s="19" t="inlineStr">
        <ns0:is>
          <ns0:t xml:space="preserve">  EXIT CRITERIA — P1 complete when all pass:</ns0:t>
        </ns0:is>
      </ns0:c>
    </ns0:row>
    <ns0:row r="36" ht="14" customHeight="1">
      <ns0:c r="A36" s="20" t="inlineStr">
        <ns0:is>
          <ns0:t xml:space="preserve">      ✓ Contract tests pass for both adapters (all 5 types from arch §16.5; 10 tests total)</ns0:t>
        </ns0:is>
      </ns0:c>
    </ns0:row>
    <ns0:row r="37" ht="14" customHeight="1">
      <ns0:c r="A37" s="20" t="inlineStr">
        <ns0:is>
          <ns0:t xml:space="preserve">      ✓ Idempotency tests pass: single delivery, concurrent delivery, partial failure recovery</ns0:t>
        </ns0:is>
      </ns0:c>
    </ns0:row>
    <ns0:row r="38" ht="14" customHeight="1">
      <ns0:c r="A38" s="20" t="inlineStr">
        <ns0:is>
          <ns0:t xml:space="preserve">      ✓ Reorg scenarios 1-5 from arch §16.2 pass against real Postgres</ns0:t>
        </ns0:is>
      </ns0:c>
    </ns0:row>
    <ns0:row r="39" ht="14" customHeight="1">
      <ns0:c r="A39" s="20" t="inlineStr">
        <ns0:is>
          <ns0:t xml:space="preserve">      ✓ End-to-end: chain event → API response with correct finality_status within SLA</ns0:t>
        </ns0:is>
      </ns0:c>
    </ns0:row>
    <ns0:row r="40" ht="14" customHeight="1">
      <ns0:c r="A40" s="20" t="inlineStr">
        <ns0:is>
          <ns0:t xml:space="preserve">      ✓ ownership_view reconciliation: 0 mismatches for sample of 100 assets</ns0:t>
        </ns0:is>
      </ns0:c>
    </ns0:row>
    <ns0:row r="41" ht="14" customHeight="1">
      <ns0:c r="A41" s="20" t="inlineStr">
        <ns0:is>
          <ns0:t xml:space="preserve">      ✓ Observability: pipeline lag dashboard visible, dlq_depth alert tested and firing</ns0:t>
        </ns0:is>
      </ns0:c>
    </ns0:row>
    <ns0:row r="42" ht="14" customHeight="1">
      <ns0:c r="A42" s="20" t="inlineStr">
        <ns0:is>
          <ns0:t xml:space="preserve">      ✓ Code review: no direct SQL joins between on-chain domain modules in API</ns0:t>
        </ns0:is>
      </ns0:c>
    </ns0:row>
    <ns0:row r="43" ht="6" customHeight="1">
      <ns0:c r="A43" s="4" t="n"/>
    </ns0:row>
    <ns0:row r="44" ht="24" customHeight="1">
      <ns0:c r="A44" s="21" t="inlineStr">
        <ns0:is>
          <ns0:t xml:space="preserve">  Phase 2 — Multi-Network &amp; Intelligence</ns0:t>
        </ns0:is>
      </ns0:c>
    </ns0:row>
    <ns0:row r="45" ht="16" customHeight="1">
      <ns0:c r="A45" s="22" t="inlineStr">
        <ns0:is>
          <ns0:t xml:space="preserve">  Additional adapters · Metadata pipeline · Scoring · ClickHouse · Semantic search</ns0:t>
        </ns0:is>
      </ns0:c>
    </ns0:row>
    <ns0:row r="46" ht="36" customHeight="1">
      <ns0:c r="A46" s="23" t="inlineStr">
        <ns0:is>
          <ns0:t>P2-01</ns0:t>
        </ns0:is>
      </ns0:c>
      <ns0:c r="B46" s="14" t="inlineStr">
        <ns0:is>
          <ns0:t>Additional chain adapters (third+)</ns0:t>
        </ns0:is>
      </ns0:c>
      <ns0:c r="C46" s="15" t="inlineStr">
        <ns0:is>
          <ns0:t>Phase 2</ns0:t>
        </ns0:is>
      </ns0:c>
      <ns0:c r="D46" s="15" t="inlineStr">
        <ns0:is>
          <ns0:t>L per adp</ns0:t>
        </ns0:is>
      </ns0:c>
      <ns0:c r="E46" s="15" t="inlineStr">
        <ns0:is>
          <ns0:t>P1 exit ✓</ns0:t>
        </ns0:is>
      </ns0:c>
      <ns0:c r="F46" s="18" t="inlineStr">
        <ns0:is>
          <ns0:t>High</ns0:t>
        </ns0:is>
      </ns0:c>
      <ns0:c r="G46" s="11" t="inlineStr">
        <ns0:is>
          <ns0:t>Todo</ns0:t>
        </ns0:is>
      </ns0:c>
      <ns0:c r="H46" s="15" t="inlineStr"/>
      <ns0:c r="I46" s="15" t="inlineStr"/>
      <ns0:c r="J46" s="15" t="inlineStr"/>
      <ns0:c r="K46" s="17" t="inlineStr">
        <ns0:is>
          <ns0:t>Each additional adapter must pass all contract tests before connecting to normalizer.</ns0:t>
        </ns0:is>
      </ns0:c>
    </ns0:row>
    <ns0:row r="47" ht="36" customHeight="1">
      <ns0:c r="A47" s="24" t="inlineStr">
        <ns0:is>
          <ns0:t>P2-02</ns0:t>
        </ns0:is>
      </ns0:c>
      <ns0:c r="B47" s="25" t="inlineStr">
        <ns0:is>
          <ns0:t>Metadata pipeline</ns0:t>
        </ns0:is>
      </ns0:c>
      <ns0:c r="C47" s="26" t="inlineStr">
        <ns0:is>
          <ns0:t>Phase 2</ns0:t>
        </ns0:is>
      </ns0:c>
      <ns0:c r="D47" s="26" t="inlineStr">
        <ns0:is>
          <ns0:t>M (3-7d)</ns0:t>
        </ns0:is>
      </ns0:c>
      <ns0:c r="E47" s="26" t="inlineStr">
        <ns0:is>
          <ns0:t>P1 exit ✓</ns0:t>
        </ns0:is>
      </ns0:c>
      <ns0:c r="F47" s="10" t="inlineStr">
        <ns0:is>
          <ns0:t>Medium</ns0:t>
        </ns0:is>
      </ns0:c>
      <ns0:c r="G47" s="11" t="inlineStr">
        <ns0:is>
          <ns0:t>Todo</ns0:t>
        </ns0:is>
      </ns0:c>
      <ns0:c r="H47" s="26" t="inlineStr"/>
      <ns0:c r="I47" s="26" t="inlineStr"/>
      <ns0:c r="J47" s="26" t="inlineStr"/>
      <ns0:c r="K47" s="27" t="inlineStr">
        <ns0:is>
          <ns0:t>Consume asset_created. Fetch URI, compute content_hash, create version on change. Timeouts: 30s/3 retries. Malformed JSON: log+skip+retry. Oversized &gt;5MB: store ref only.</ns0:t>
        </ns0:is>
      </ns0:c>
    </ns0:row>
    <ns0:row r="48" ht="36" customHeight="1">
      <ns0:c r="A48" s="23" t="inlineStr">
        <ns0:is>
          <ns0:t>P2-03</ns0:t>
        </ns0:is>
      </ns0:c>
      <ns0:c r="B48" s="14" t="inlineStr">
        <ns0:is>
          <ns0:t>Trait extraction &amp; rarity scoring</ns0:t>
        </ns0:is>
      </ns0:c>
      <ns0:c r="C48" s="15" t="inlineStr">
        <ns0:is>
          <ns0:t>Phase 2</ns0:t>
        </ns0:is>
      </ns0:c>
      <ns0:c r="D48" s="15" t="inlineStr">
        <ns0:is>
          <ns0:t>M (3-7d)</ns0:t>
        </ns0:is>
      </ns0:c>
      <ns0:c r="E48" s="15" t="inlineStr">
        <ns0:is>
          <ns0:t>P2-02</ns0:t>
        </ns0:is>
      </ns0:c>
      <ns0:c r="F48" s="16" t="inlineStr">
        <ns0:is>
          <ns0:t>Low</ns0:t>
        </ns0:is>
      </ns0:c>
      <ns0:c r="G48" s="11" t="inlineStr">
        <ns0:is>
          <ns0:t>Todo</ns0:t>
        </ns0:is>
      </ns0:c>
      <ns0:c r="H48" s="15" t="inlineStr"/>
      <ns0:c r="I48" s="15" t="inlineStr"/>
      <ns0:c r="J48" s="15" t="inlineStr"/>
      <ns0:c r="K48" s="17" t="inlineStr">
        <ns0:is>
          <ns0:t>Parse traits from metadata. Compute rarity_rank and rarity_pct per trait within collection. Store in catalog.asset_traits. Update projection.asset_cards.</ns0:t>
        </ns0:is>
      </ns0:c>
    </ns0:row>
    <ns0:row r="49" ht="36" customHeight="1">
      <ns0:c r="A49" s="24" t="inlineStr">
        <ns0:is>
          <ns0:t>P2-04</ns0:t>
        </ns0:is>
      </ns0:c>
      <ns0:c r="B49" s="25" t="inlineStr">
        <ns0:is>
          <ns0:t>ClickHouse setup &amp; CDC pipeline</ns0:t>
        </ns0:is>
      </ns0:c>
      <ns0:c r="C49" s="26" t="inlineStr">
        <ns0:is>
          <ns0:t>Phase 2</ns0:t>
        </ns0:is>
      </ns0:c>
      <ns0:c r="D49" s="26" t="inlineStr">
        <ns0:is>
          <ns0:t>L (1-3w)</ns0:t>
        </ns0:is>
      </ns0:c>
      <ns0:c r="E49" s="26" t="inlineStr">
        <ns0:is>
          <ns0:t>P1 exit ✓</ns0:t>
        </ns0:is>
      </ns0:c>
      <ns0:c r="F49" s="10" t="inlineStr">
        <ns0:is>
          <ns0:t>Medium</ns0:t>
        </ns0:is>
      </ns0:c>
      <ns0:c r="G49" s="11" t="inlineStr">
        <ns0:is>
          <ns0:t>Todo</ns0:t>
        </ns0:is>
      </ns0:c>
      <ns0:c r="H49" s="26" t="inlineStr"/>
      <ns0:c r="I49" s="26" t="inlineStr"/>
      <ns0:c r="J49" s="26" t="inlineStr"/>
      <ns0:c r="K49" s="27" t="inlineStr">
        <ns0:is>
          <ns0:t>Deploy ClickHouse. CDC (Debezium) or export job for price_snapshots + sales_history. Postgres retains 30d hot partition. Workers never write to ClickHouse directly.</ns0:t>
        </ns0:is>
      </ns0:c>
    </ns0:row>
    <ns0:row r="50" ht="36" customHeight="1">
      <ns0:c r="A50" s="23" t="inlineStr">
        <ns0:is>
          <ns0:t>P2-05</ns0:t>
        </ns0:is>
      </ns0:c>
      <ns0:c r="B50" s="14" t="inlineStr">
        <ns0:is>
          <ns0:t>Scoring pipeline — asset scores</ns0:t>
        </ns0:is>
      </ns0:c>
      <ns0:c r="C50" s="15" t="inlineStr">
        <ns0:is>
          <ns0:t>Phase 2</ns0:t>
        </ns0:is>
      </ns0:c>
      <ns0:c r="D50" s="15" t="inlineStr">
        <ns0:is>
          <ns0:t>M (3-7d)</ns0:t>
        </ns0:is>
      </ns0:c>
      <ns0:c r="E50" s="15" t="inlineStr">
        <ns0:is>
          <ns0:t>P2-03</ns0:t>
        </ns0:is>
      </ns0:c>
      <ns0:c r="F50" s="10" t="inlineStr">
        <ns0:is>
          <ns0:t>Medium</ns0:t>
        </ns0:is>
      </ns0:c>
      <ns0:c r="G50" s="11" t="inlineStr">
        <ns0:is>
          <ns0:t>Todo</ns0:t>
        </ns0:is>
      </ns0:c>
      <ns0:c r="H50" s="15" t="inlineStr"/>
      <ns0:c r="I50" s="15" t="inlineStr"/>
      <ns0:c r="J50" s="15" t="inlineStr"/>
      <ns0:c r="K50" s="17" t="inlineStr">
        <ns0:is>
          <ns0:t>composite_score = rarity + liquidity + demand. Versioned via scoring_runs. Store in asset_scores. Update projection.asset_cards.composite_score and trending_assets.</ns0:t>
        </ns0:is>
      </ns0:c>
    </ns0:row>
    <ns0:row r="51" ht="36" customHeight="1">
      <ns0:c r="A51" s="24" t="inlineStr">
        <ns0:is>
          <ns0:t>P2-06</ns0:t>
        </ns0:is>
      </ns0:c>
      <ns0:c r="B51" s="25" t="inlineStr">
        <ns0:is>
          <ns0:t>Scoring pipeline — collector scores</ns0:t>
        </ns0:is>
      </ns0:c>
      <ns0:c r="C51" s="26" t="inlineStr">
        <ns0:is>
          <ns0:t>Phase 2</ns0:t>
        </ns0:is>
      </ns0:c>
      <ns0:c r="D51" s="26" t="inlineStr">
        <ns0:is>
          <ns0:t>M (3-7d)</ns0:t>
        </ns0:is>
      </ns0:c>
      <ns0:c r="E51" s="26" t="inlineStr">
        <ns0:is>
          <ns0:t>P2-05</ns0:t>
        </ns0:is>
      </ns0:c>
      <ns0:c r="F51" s="16" t="inlineStr">
        <ns0:is>
          <ns0:t>Low</ns0:t>
        </ns0:is>
      </ns0:c>
      <ns0:c r="G51" s="11" t="inlineStr">
        <ns0:is>
          <ns0:t>Todo</ns0:t>
        </ns0:is>
      </ns0:c>
      <ns0:c r="H51" s="26" t="inlineStr"/>
      <ns0:c r="I51" s="26" t="inlineStr"/>
      <ns0:c r="J51" s="26" t="inlineStr"/>
      <ns0:c r="K51" s="27" t="inlineStr">
        <ns0:is>
          <ns0:t>portfolio_value_usd, diversity_score, activity_score per account. Update projection.portfolio_assets with estimated_value_usd.</ns0:t>
        </ns0:is>
      </ns0:c>
    </ns0:row>
    <ns0:row r="52" ht="36" customHeight="1">
      <ns0:c r="A52" s="23" t="inlineStr">
        <ns0:is>
          <ns0:t>P2-07</ns0:t>
        </ns0:is>
      </ns0:c>
      <ns0:c r="B52" s="14" t="inlineStr">
        <ns0:is>
          <ns0:t>Text embeddings &amp; pgvector search</ns0:t>
        </ns0:is>
      </ns0:c>
      <ns0:c r="C52" s="15" t="inlineStr">
        <ns0:is>
          <ns0:t>Phase 2</ns0:t>
        </ns0:is>
      </ns0:c>
      <ns0:c r="D52" s="15" t="inlineStr">
        <ns0:is>
          <ns0:t>L (1-3w)</ns0:t>
        </ns0:is>
      </ns0:c>
      <ns0:c r="E52" s="15" t="inlineStr">
        <ns0:is>
          <ns0:t>P2-03</ns0:t>
        </ns0:is>
      </ns0:c>
      <ns0:c r="F52" s="10" t="inlineStr">
        <ns0:is>
          <ns0:t>Medium</ns0:t>
        </ns0:is>
      </ns0:c>
      <ns0:c r="G52" s="11" t="inlineStr">
        <ns0:is>
          <ns0:t>Todo</ns0:t>
        </ns0:is>
      </ns0:c>
      <ns0:c r="H52" s="15" t="inlineStr"/>
      <ns0:c r="I52" s="15" t="inlineStr"/>
      <ns0:c r="J52" s="15" t="inlineStr"/>
      <ns0:c r="K52" s="17" t="inlineStr">
        <ns0:is>
          <ns0:t>Deploy semantic-encoder. Generate embeddings on metadata update. HNSW index on is_current=true. Hybrid search in search_docs. Expose /search endpoint.</ns0:t>
        </ns0:is>
      </ns0:c>
    </ns0:row>
    <ns0:row r="53" ht="36" customHeight="1">
      <ns0:c r="A53" s="24" t="inlineStr">
        <ns0:is>
          <ns0:t>P2-08</ns0:t>
        </ns0:is>
      </ns0:c>
      <ns0:c r="B53" s="25" t="inlineStr">
        <ns0:is>
          <ns0:t>API: scores, trending, search</ns0:t>
        </ns0:is>
      </ns0:c>
      <ns0:c r="C53" s="26" t="inlineStr">
        <ns0:is>
          <ns0:t>Phase 2</ns0:t>
        </ns0:is>
      </ns0:c>
      <ns0:c r="D53" s="26" t="inlineStr">
        <ns0:is>
          <ns0:t>M (3-7d)</ns0:t>
        </ns0:is>
      </ns0:c>
      <ns0:c r="E53" s="26" t="inlineStr">
        <ns0:is>
          <ns0:t>P2-05, P2-07</ns0:t>
        </ns0:is>
      </ns0:c>
      <ns0:c r="F53" s="16" t="inlineStr">
        <ns0:is>
          <ns0:t>Low</ns0:t>
        </ns0:is>
      </ns0:c>
      <ns0:c r="G53" s="11" t="inlineStr">
        <ns0:is>
          <ns0:t>Todo</ns0:t>
        </ns0:is>
      </ns0:c>
      <ns0:c r="H53" s="26" t="inlineStr"/>
      <ns0:c r="I53" s="26" t="inlineStr"/>
      <ns0:c r="J53" s="26" t="inlineStr"/>
      <ns0:c r="K53" s="27" t="inlineStr">
        <ns0:is>
          <ns0:t>GET /assets/{id}/score, /collections/{id}/trending, /search?q=. Collection stats backed by ClickHouse for volume.</ns0:t>
        </ns0:is>
      </ns0:c>
    </ns0:row>
    <ns0:row r="54" ht="36" customHeight="1">
      <ns0:c r="A54" s="23" t="inlineStr">
        <ns0:is>
          <ns0:t>P2-09</ns0:t>
        </ns0:is>
      </ns0:c>
      <ns0:c r="B54" s="14" t="inlineStr">
        <ns0:is>
          <ns0:t>Reconciliation job</ns0:t>
        </ns0:is>
      </ns0:c>
      <ns0:c r="C54" s="15" t="inlineStr">
        <ns0:is>
          <ns0:t>Phase 2</ns0:t>
        </ns0:is>
      </ns0:c>
      <ns0:c r="D54" s="15" t="inlineStr">
        <ns0:is>
          <ns0:t>M (3-7d)</ns0:t>
        </ns0:is>
      </ns0:c>
      <ns0:c r="E54" s="15" t="inlineStr">
        <ns0:is>
          <ns0:t>P1 exit ✓</ns0:t>
        </ns0:is>
      </ns0:c>
      <ns0:c r="F54" s="16" t="inlineStr">
        <ns0:is>
          <ns0:t>Low</ns0:t>
        </ns0:is>
      </ns0:c>
      <ns0:c r="G54" s="11" t="inlineStr">
        <ns0:is>
          <ns0:t>Todo</ns0:t>
        </ns0:is>
      </ns0:c>
      <ns0:c r="H54" s="15" t="inlineStr"/>
      <ns0:c r="I54" s="15" t="inlineStr"/>
      <ns0:c r="J54" s="15" t="inlineStr"/>
      <ns0:c r="K54" s="17" t="inlineStr">
        <ns0:is>
          <ns0:t>Scheduled hourly (staging) / daily (prod). Sample 1000 assets. Compare projection vs ground truth. Results to system.reconciliation_runs. Alert if mismatch_rate &gt; 0.1%.</ns0:t>
        </ns0:is>
      </ns0:c>
    </ns0:row>
    <ns0:row r="55" ht="36" customHeight="1">
      <ns0:c r="A55" s="24" t="inlineStr">
        <ns0:is>
          <ns0:t>P2-10</ns0:t>
        </ns0:is>
      </ns0:c>
      <ns0:c r="B55" s="25" t="inlineStr">
        <ns0:is>
          <ns0:t>Metadata re-fetch scheduler</ns0:t>
        </ns0:is>
      </ns0:c>
      <ns0:c r="C55" s="26" t="inlineStr">
        <ns0:is>
          <ns0:t>Phase 2</ns0:t>
        </ns0:is>
      </ns0:c>
      <ns0:c r="D55" s="26" t="inlineStr">
        <ns0:is>
          <ns0:t>M (3-7d)</ns0:t>
        </ns0:is>
      </ns0:c>
      <ns0:c r="E55" s="26" t="inlineStr">
        <ns0:is>
          <ns0:t>P2-02</ns0:t>
        </ns0:is>
      </ns0:c>
      <ns0:c r="F55" s="16" t="inlineStr">
        <ns0:is>
          <ns0:t>Low</ns0:t>
        </ns0:is>
      </ns0:c>
      <ns0:c r="G55" s="11" t="inlineStr">
        <ns0:is>
          <ns0:t>Todo</ns0:t>
        </ns0:is>
      </ns0:c>
      <ns0:c r="H55" s="26" t="inlineStr"/>
      <ns0:c r="I55" s="26" t="inlineStr"/>
      <ns0:c r="J55" s="26" t="inlineStr"/>
      <ns0:c r="K55" s="27" t="inlineStr">
        <ns0:is>
          <ns0:t>Periodic re-fetch for all assets. Check content_hash. After N failures → mark metadata_unreachable, stop retrying, surface in API.</ns0:t>
        </ns0:is>
      </ns0:c>
    </ns0:row>
    <ns0:row r="56" ht="36" customHeight="1">
      <ns0:c r="A56" s="23" t="inlineStr">
        <ns0:is>
          <ns0:t>P2-11</ns0:t>
        </ns0:is>
      </ns0:c>
      <ns0:c r="B56" s="14" t="inlineStr">
        <ns0:is>
          <ns0:t>Visual embeddings (parallelizable)</ns0:t>
        </ns0:is>
      </ns0:c>
      <ns0:c r="C56" s="15" t="inlineStr">
        <ns0:is>
          <ns0:t>Phase 2</ns0:t>
        </ns0:is>
      </ns0:c>
      <ns0:c r="D56" s="15" t="inlineStr">
        <ns0:is>
          <ns0:t>M (3-7d)</ns0:t>
        </ns0:is>
      </ns0:c>
      <ns0:c r="E56" s="15" t="inlineStr">
        <ns0:is>
          <ns0:t>P2-07</ns0:t>
        </ns0:is>
      </ns0:c>
      <ns0:c r="F56" s="16" t="inlineStr">
        <ns0:is>
          <ns0:t>Low</ns0:t>
        </ns0:is>
      </ns0:c>
      <ns0:c r="G56" s="11" t="inlineStr">
        <ns0:is>
          <ns0:t>Todo</ns0:t>
        </ns0:is>
      </ns0:c>
      <ns0:c r="H56" s="15" t="inlineStr"/>
      <ns0:c r="I56" s="15" t="inlineStr"/>
      <ns0:c r="J56" s="15" t="inlineStr"/>
      <ns0:c r="K56" s="17" t="inlineStr">
        <ns0:is>
          <ns0:t>Image embeddings for visual similarity search. Runs in background. Separate model_version from text embeddings.</ns0:t>
        </ns0:is>
      </ns0:c>
    </ns0:row>
    <ns0:row r="57" ht="36" customHeight="1">
      <ns0:c r="A57" s="24" t="inlineStr">
        <ns0:is>
          <ns0:t>P2-12</ns0:t>
        </ns0:is>
      </ns0:c>
      <ns0:c r="B57" s="25" t="inlineStr">
        <ns0:is>
          <ns0:t>user_content module</ns0:t>
        </ns0:is>
      </ns0:c>
      <ns0:c r="C57" s="26" t="inlineStr">
        <ns0:is>
          <ns0:t>Phase 2</ns0:t>
        </ns0:is>
      </ns0:c>
      <ns0:c r="D57" s="26" t="inlineStr">
        <ns0:is>
          <ns0:t>M (3-7d)</ns0:t>
        </ns0:is>
      </ns0:c>
      <ns0:c r="E57" s="26" t="inlineStr">
        <ns0:is>
          <ns0:t>P1-15</ns0:t>
        </ns0:is>
      </ns0:c>
      <ns0:c r="F57" s="16" t="inlineStr">
        <ns0:is>
          <ns0:t>Low</ns0:t>
        </ns0:is>
      </ns0:c>
      <ns0:c r="G57" s="11" t="inlineStr">
        <ns0:is>
          <ns0:t>Todo</ns0:t>
        </ns0:is>
      </ns0:c>
      <ns0:c r="H57" s="26" t="inlineStr"/>
      <ns0:c r="I57" s="26" t="inlineStr"/>
      <ns0:c r="J57" s="26" t="inlineStr"/>
      <ns0:c r="K57" s="27" t="inlineStr">
        <ns0:is>
          <ns0:t>Wallet linking + verification. Folder CRUD with rules + exclusions. Compose layouts and positions. Reads user_content.* directly.</ns0:t>
        </ns0:is>
      </ns0:c>
    </ns0:row>
    <ns0:row r="58" ht="36" customHeight="1">
      <ns0:c r="A58" s="23" t="inlineStr">
        <ns0:is>
          <ns0:t>P2-13</ns0:t>
        </ns0:is>
      </ns0:c>
      <ns0:c r="B58" s="14" t="inlineStr">
        <ns0:is>
          <ns0:t>social module</ns0:t>
        </ns0:is>
      </ns0:c>
      <ns0:c r="C58" s="15" t="inlineStr">
        <ns0:is>
          <ns0:t>Phase 2</ns0:t>
        </ns0:is>
      </ns0:c>
      <ns0:c r="D58" s="15" t="inlineStr">
        <ns0:is>
          <ns0:t>M (3-7d)</ns0:t>
        </ns0:is>
      </ns0:c>
      <ns0:c r="E58" s="15" t="inlineStr">
        <ns0:is>
          <ns0:t>P2-12</ns0:t>
        </ns0:is>
      </ns0:c>
      <ns0:c r="F58" s="16" t="inlineStr">
        <ns0:is>
          <ns0:t>Low</ns0:t>
        </ns0:is>
      </ns0:c>
      <ns0:c r="G58" s="11" t="inlineStr">
        <ns0:is>
          <ns0:t>Todo</ns0:t>
        </ns0:is>
      </ns0:c>
      <ns0:c r="H58" s="15" t="inlineStr"/>
      <ns0:c r="I58" s="15" t="inlineStr"/>
      <ns0:c r="J58" s="15" t="inlineStr"/>
      <ns0:c r="K58" s="17" t="inlineStr">
        <ns0:is>
          <ns0:t>Comments (threaded), reactions, notifications triggered by ownership/market events.</ns0:t>
        </ns0:is>
      </ns0:c>
    </ns0:row>
    <ns0:row r="59" ht="36" customHeight="1">
      <ns0:c r="A59" s="24" t="inlineStr">
        <ns0:is>
          <ns0:t>P2-14</ns0:t>
        </ns0:is>
      </ns0:c>
      <ns0:c r="B59" s="25" t="inlineStr">
        <ns0:is>
          <ns0:t>Price oracle integration</ns0:t>
        </ns0:is>
      </ns0:c>
      <ns0:c r="C59" s="26" t="inlineStr">
        <ns0:is>
          <ns0:t>Phase 2</ns0:t>
        </ns0:is>
      </ns0:c>
      <ns0:c r="D59" s="26" t="inlineStr">
        <ns0:is>
          <ns0:t>S (1-3d)</ns0:t>
        </ns0:is>
      </ns0:c>
      <ns0:c r="E59" s="26" t="inlineStr">
        <ns0:is>
          <ns0:t>P1 exit ✓</ns0:t>
        </ns0:is>
      </ns0:c>
      <ns0:c r="F59" s="16" t="inlineStr">
        <ns0:is>
          <ns0:t>Low</ns0:t>
        </ns0:is>
      </ns0:c>
      <ns0:c r="G59" s="11" t="inlineStr">
        <ns0:is>
          <ns0:t>Todo</ns0:t>
        </ns0:is>
      </ns0:c>
      <ns0:c r="H59" s="26" t="inlineStr"/>
      <ns0:c r="I59" s="26" t="inlineStr"/>
      <ns0:c r="J59" s="26" t="inlineStr"/>
      <ns0:c r="K59" s="27" t="inlineStr">
        <ns0:is>
          <ns0:t>Fetch exchange rates for native tokens → USD. All price_usd fields include rate timestamp. Alert if rate &gt; 5min stale.</ns0:t>
        </ns0:is>
      </ns0:c>
    </ns0:row>
    <ns0:row r="60" ht="16" customHeight="1">
      <ns0:c r="A60" s="19" t="inlineStr">
        <ns0:is>
          <ns0:t xml:space="preserve">  EXIT CRITERIA — P2 complete when all pass:</ns0:t>
        </ns0:is>
      </ns0:c>
    </ns0:row>
    <ns0:row r="61" ht="14" customHeight="1">
      <ns0:c r="A61" s="28" t="inlineStr">
        <ns0:is>
          <ns0:t xml:space="preserve">      ✓ All contract tests pass for each new adapter</ns0:t>
        </ns0:is>
      </ns0:c>
    </ns0:row>
    <ns0:row r="62" ht="14" customHeight="1">
      <ns0:c r="A62" s="28" t="inlineStr">
        <ns0:is>
          <ns0:t xml:space="preserve">      ✓ stub_assets_total trends to zero within 10min for test batch of 1000 assets</ns0:t>
        </ns0:is>
      </ns0:c>
    </ns0:row>
    <ns0:row r="63" ht="14" customHeight="1">
      <ns0:c r="A63" s="28" t="inlineStr">
        <ns0:is>
          <ns0:t xml:space="preserve">      ✓ ClickHouse: 90-day floor price history query &lt; 100ms for collection with 50k sales</ns0:t>
        </ns0:is>
      </ns0:c>
    </ns0:row>
    <ns0:row r="64" ht="14" customHeight="1">
      <ns0:c r="A64" s="28" t="inlineStr">
        <ns0:is>
          <ns0:t xml:space="preserve">      ✓ Search: precision@10 &gt; 0.7 on test query set</ns0:t>
        </ns0:is>
      </ns0:c>
    </ns0:row>
    <ns0:row r="65" ht="14" customHeight="1">
      <ns0:c r="A65" s="28" t="inlineStr">
        <ns0:is>
          <ns0:t xml:space="preserve">      ✓ Reconciliation job: 0 mismatches for 3 consecutive daily runs across all networks</ns0:t>
        </ns0:is>
      </ns0:c>
    </ns0:row>
    <ns0:row r="66" ht="14" customHeight="1">
      <ns0:c r="A66" s="28" t="inlineStr">
        <ns0:is>
          <ns0:t xml:space="preserve">      ✓ Per-network lag metrics visible for all active networks</ns0:t>
        </ns0:is>
      </ns0:c>
    </ns0:row>
    <ns0:row r="67" ht="6" customHeight="1">
      <ns0:c r="A67" s="4" t="n"/>
    </ns0:row>
    <ns0:row r="68" ht="16" customHeight="1">
      <ns0:c r="A68" s="19" t="inlineStr">
        <ns0:is>
          <ns0:t xml:space="preserve">  EXIT CRITERIA — P2 complete when all pass:</ns0:t>
        </ns0:is>
      </ns0:c>
    </ns0:row>
    <ns0:row r="69" ht="14" customHeight="1">
      <ns0:c r="A69" s="28" t="inlineStr">
        <ns0:is>
          <ns0:t xml:space="preserve">      ✓ All contract tests pass for each new adapter</ns0:t>
        </ns0:is>
      </ns0:c>
    </ns0:row>
    <ns0:row r="70" ht="14" customHeight="1">
      <ns0:c r="A70" s="28" t="inlineStr">
        <ns0:is>
          <ns0:t xml:space="preserve">      ✓ stub_assets_total trends to zero within 10min for test batch of 1000 assets</ns0:t>
        </ns0:is>
      </ns0:c>
    </ns0:row>
    <ns0:row r="71" ht="14" customHeight="1">
      <ns0:c r="A71" s="28" t="inlineStr">
        <ns0:is>
          <ns0:t xml:space="preserve">      ✓ ClickHouse: 90-day floor price history query &lt; 100ms for collection with 50k sales</ns0:t>
        </ns0:is>
      </ns0:c>
    </ns0:row>
    <ns0:row r="72" ht="14" customHeight="1">
      <ns0:c r="A72" s="28" t="inlineStr">
        <ns0:is>
          <ns0:t xml:space="preserve">      ✓ Search: precision@10 &gt; 0.7 on test query set</ns0:t>
        </ns0:is>
      </ns0:c>
    </ns0:row>
    <ns0:row r="73" ht="14" customHeight="1">
      <ns0:c r="A73" s="28" t="inlineStr">
        <ns0:is>
          <ns0:t xml:space="preserve">      ✓ Reconciliation job: 0 mismatches for 3 consecutive daily runs across all networks</ns0:t>
        </ns0:is>
      </ns0:c>
    </ns0:row>
    <ns0:row r="74" ht="14" customHeight="1">
      <ns0:c r="A74" s="28" t="inlineStr">
        <ns0:is>
          <ns0:t xml:space="preserve">      ✓ Per-network lag metrics visible for all active networks</ns0:t>
        </ns0:is>
      </ns0:c>
    </ns0:row>
    <ns0:row r="75" ht="6" customHeight="1">
      <ns0:c r="A75" s="4" t="n"/>
    </ns0:row>
    <ns0:row r="76" ht="24" customHeight="1">
      <ns0:c r="A76" s="29" t="inlineStr">
        <ns0:is>
          <ns0:t xml:space="preserve">  Phase 3 — Production Hardening</ns0:t>
        </ns0:is>
      </ns0:c>
    </ns0:row>
    <ns0:row r="77" ht="16" customHeight="1">
      <ns0:c r="A77" s="30" t="inlineStr">
        <ns0:is>
          <ns0:t xml:space="preserve">  Kafka · Full reorg suite · Personalization · Canary SLA · Backfill</ns0:t>
        </ns0:is>
      </ns0:c>
    </ns0:row>
    <ns0:row r="78" ht="36" customHeight="1">
      <ns0:c r="A78" s="31" t="inlineStr">
        <ns0:is>
          <ns0:t>P3-01</ns0:t>
        </ns0:is>
      </ns0:c>
      <ns0:c r="B78" s="14" t="inlineStr">
        <ns0:is>
          <ns0:t>Kafka / Redpanda migration</ns0:t>
        </ns0:is>
      </ns0:c>
      <ns0:c r="C78" s="15" t="inlineStr">
        <ns0:is>
          <ns0:t>Phase 3</ns0:t>
        </ns0:is>
      </ns0:c>
      <ns0:c r="D78" s="15" t="inlineStr">
        <ns0:is>
          <ns0:t>L (1-3w)</ns0:t>
        </ns0:is>
      </ns0:c>
      <ns0:c r="E78" s="15" t="inlineStr">
        <ns0:is>
          <ns0:t>P2 exit ✓</ns0:t>
        </ns0:is>
      </ns0:c>
      <ns0:c r="F78" s="10" t="inlineStr">
        <ns0:is>
          <ns0:t>Medium</ns0:t>
        </ns0:is>
      </ns0:c>
      <ns0:c r="G78" s="11" t="inlineStr">
        <ns0:is>
          <ns0:t>Todo</ns0:t>
        </ns0:is>
      </ns0:c>
      <ns0:c r="H78" s="15" t="inlineStr"/>
      <ns0:c r="I78" s="15" t="inlineStr"/>
      <ns0:c r="J78" s="15" t="inlineStr"/>
      <ns0:c r="K78" s="17" t="inlineStr">
        <ns0:is>
          <ns0:t>Replace Redis Streams. Envelope schema frozen for this — no app logic changes. Dual-write 24h before cutover. Validate consumer counts match.</ns0:t>
        </ns0:is>
      </ns0:c>
    </ns0:row>
    <ns0:row r="79" ht="36" customHeight="1">
      <ns0:c r="A79" s="32" t="inlineStr">
        <ns0:is>
          <ns0:t>P3-02</ns0:t>
        </ns0:is>
      </ns0:c>
      <ns0:c r="B79" s="33" t="inlineStr">
        <ns0:is>
          <ns0:t>Full reorg test suite</ns0:t>
        </ns0:is>
      </ns0:c>
      <ns0:c r="C79" s="34" t="inlineStr">
        <ns0:is>
          <ns0:t>Phase 3</ns0:t>
        </ns0:is>
      </ns0:c>
      <ns0:c r="D79" s="34" t="inlineStr">
        <ns0:is>
          <ns0:t>L (1-3w)</ns0:t>
        </ns0:is>
      </ns0:c>
      <ns0:c r="E79" s="34" t="inlineStr">
        <ns0:is>
          <ns0:t>P2 exit ✓</ns0:t>
        </ns0:is>
      </ns0:c>
      <ns0:c r="F79" s="18" t="inlineStr">
        <ns0:is>
          <ns0:t>High</ns0:t>
        </ns0:is>
      </ns0:c>
      <ns0:c r="G79" s="11" t="inlineStr">
        <ns0:is>
          <ns0:t>Todo</ns0:t>
        </ns0:is>
      </ns0:c>
      <ns0:c r="H79" s="34" t="inlineStr"/>
      <ns0:c r="I79" s="34" t="inlineStr"/>
      <ns0:c r="J79" s="34" t="inlineStr"/>
      <ns0:c r="K79" s="35" t="inlineStr">
        <ns0:is>
          <ns0:t>All 5 scenarios from arch §16.2 for each network. Network-specific: TON masterchain delay, EVM uncle blocks, Solana fork. Automated simulation in staging.</ns0:t>
        </ns0:is>
      </ns0:c>
    </ns0:row>
    <ns0:row r="80" ht="36" customHeight="1">
      <ns0:c r="A80" s="31" t="inlineStr">
        <ns0:is>
          <ns0:t>P3-03</ns0:t>
        </ns0:is>
      </ns0:c>
      <ns0:c r="B80" s="14" t="inlineStr">
        <ns0:is>
          <ns0:t>Personalization engine</ns0:t>
        </ns0:is>
      </ns0:c>
      <ns0:c r="C80" s="15" t="inlineStr">
        <ns0:is>
          <ns0:t>Phase 3</ns0:t>
        </ns0:is>
      </ns0:c>
      <ns0:c r="D80" s="15" t="inlineStr">
        <ns0:is>
          <ns0:t>L (1-3w)</ns0:t>
        </ns0:is>
      </ns0:c>
      <ns0:c r="E80" s="15" t="inlineStr">
        <ns0:is>
          <ns0:t>P2-07, P2-06</ns0:t>
        </ns0:is>
      </ns0:c>
      <ns0:c r="F80" s="10" t="inlineStr">
        <ns0:is>
          <ns0:t>Medium</ns0:t>
        </ns0:is>
      </ns0:c>
      <ns0:c r="G80" s="11" t="inlineStr">
        <ns0:is>
          <ns0:t>Todo</ns0:t>
        </ns0:is>
      </ns0:c>
      <ns0:c r="H80" s="15" t="inlineStr"/>
      <ns0:c r="I80" s="15" t="inlineStr"/>
      <ns0:c r="J80" s="15" t="inlineStr"/>
      <ns0:c r="K80" s="17" t="inlineStr">
        <ns0:is>
          <ns0:t>User preference vectors from ownership + viewing history + folders. Blend personalization with relevance + rarity + liquidity in trending and search ranking.</ns0:t>
        </ns0:is>
      </ns0:c>
    </ns0:row>
    <ns0:row r="81" ht="36" customHeight="1">
      <ns0:c r="A81" s="32" t="inlineStr">
        <ns0:is>
          <ns0:t>P3-04</ns0:t>
        </ns0:is>
      </ns0:c>
      <ns0:c r="B81" s="33" t="inlineStr">
        <ns0:is>
          <ns0:t>Qdrant migration (conditional)</ns0:t>
        </ns0:is>
      </ns0:c>
      <ns0:c r="C81" s="34" t="inlineStr">
        <ns0:is>
          <ns0:t>Phase 3</ns0:t>
        </ns0:is>
      </ns0:c>
      <ns0:c r="D81" s="34" t="inlineStr">
        <ns0:is>
          <ns0:t>M (3-7d)</ns0:t>
        </ns0:is>
      </ns0:c>
      <ns0:c r="E81" s="34" t="inlineStr">
        <ns0:is>
          <ns0:t>P3-01</ns0:t>
        </ns0:is>
      </ns0:c>
      <ns0:c r="F81" s="16" t="inlineStr">
        <ns0:is>
          <ns0:t>Low</ns0:t>
        </ns0:is>
      </ns0:c>
      <ns0:c r="G81" s="11" t="inlineStr">
        <ns0:is>
          <ns0:t>Todo</ns0:t>
        </ns0:is>
      </ns0:c>
      <ns0:c r="H81" s="34" t="inlineStr"/>
      <ns0:c r="I81" s="34" t="inlineStr"/>
      <ns0:c r="J81" s="34" t="inlineStr"/>
      <ns0:c r="K81" s="35" t="inlineStr">
        <ns0:is>
          <ns0:t>Only if p99 semantic search &gt; 200ms. Backend swap via abstraction layer. Validate: same precision@10, lower p99, no hybrid search regression.</ns0:t>
        </ns0:is>
      </ns0:c>
    </ns0:row>
    <ns0:row r="82" ht="36" customHeight="1">
      <ns0:c r="A82" s="31" t="inlineStr">
        <ns0:is>
          <ns0:t>P3-05</ns0:t>
        </ns0:is>
      </ns0:c>
      <ns0:c r="B82" s="14" t="inlineStr">
        <ns0:is>
          <ns0:t>Advanced collection analytics</ns0:t>
        </ns0:is>
      </ns0:c>
      <ns0:c r="C82" s="15" t="inlineStr">
        <ns0:is>
          <ns0:t>Phase 3</ns0:t>
        </ns0:is>
      </ns0:c>
      <ns0:c r="D82" s="15" t="inlineStr">
        <ns0:is>
          <ns0:t>L (1-3w)</ns0:t>
        </ns0:is>
      </ns0:c>
      <ns0:c r="E82" s="15" t="inlineStr">
        <ns0:is>
          <ns0:t>P2-04</ns0:t>
        </ns0:is>
      </ns0:c>
      <ns0:c r="F82" s="10" t="inlineStr">
        <ns0:is>
          <ns0:t>Medium</ns0:t>
        </ns0:is>
      </ns0:c>
      <ns0:c r="G82" s="11" t="inlineStr">
        <ns0:is>
          <ns0:t>Todo</ns0:t>
        </ns0:is>
      </ns0:c>
      <ns0:c r="H82" s="15" t="inlineStr"/>
      <ns0:c r="I82" s="15" t="inlineStr"/>
      <ns0:c r="J82" s="15" t="inlineStr"/>
      <ns0:c r="K82" s="17" t="inlineStr">
        <ns0:is>
          <ns0:t>ClickHouse-backed: wash trading detection, price manipulation signals, whale concentration. API endpoints + collection_stats projection.</ns0:t>
        </ns0:is>
      </ns0:c>
    </ns0:row>
    <ns0:row r="83" ht="36" customHeight="1">
      <ns0:c r="A83" s="32" t="inlineStr">
        <ns0:is>
          <ns0:t>P3-06</ns0:t>
        </ns0:is>
      </ns0:c>
      <ns0:c r="B83" s="33" t="inlineStr">
        <ns0:is>
          <ns0:t>Achievements system</ns0:t>
        </ns0:is>
      </ns0:c>
      <ns0:c r="C83" s="34" t="inlineStr">
        <ns0:is>
          <ns0:t>Phase 3</ns0:t>
        </ns0:is>
      </ns0:c>
      <ns0:c r="D83" s="34" t="inlineStr">
        <ns0:is>
          <ns0:t>M (3-7d)</ns0:t>
        </ns0:is>
      </ns0:c>
      <ns0:c r="E83" s="34" t="inlineStr">
        <ns0:is>
          <ns0:t>P2-13</ns0:t>
        </ns0:is>
      </ns0:c>
      <ns0:c r="F83" s="16" t="inlineStr">
        <ns0:is>
          <ns0:t>Low</ns0:t>
        </ns0:is>
      </ns0:c>
      <ns0:c r="G83" s="11" t="inlineStr">
        <ns0:is>
          <ns0:t>Todo</ns0:t>
        </ns0:is>
      </ns0:c>
      <ns0:c r="H83" s="34" t="inlineStr"/>
      <ns0:c r="I83" s="34" t="inlineStr"/>
      <ns0:c r="J83" s="34" t="inlineStr"/>
      <ns0:c r="K83" s="35" t="inlineStr">
        <ns0:is>
          <ns0:t>achievements_catalog + user_achievements. Triggered by events. Notification-worker sends achievement notifications.</ns0:t>
        </ns0:is>
      </ns0:c>
    </ns0:row>
    <ns0:row r="84" ht="36" customHeight="1">
      <ns0:c r="A84" s="31" t="inlineStr">
        <ns0:is>
          <ns0:t>P3-07</ns0:t>
        </ns0:is>
      </ns0:c>
      <ns0:c r="B84" s="14" t="inlineStr">
        <ns0:is>
          <ns0:t>API rate limiting &amp; quota</ns0:t>
        </ns0:is>
      </ns0:c>
      <ns0:c r="C84" s="15" t="inlineStr">
        <ns0:is>
          <ns0:t>Phase 3</ns0:t>
        </ns0:is>
      </ns0:c>
      <ns0:c r="D84" s="15" t="inlineStr">
        <ns0:is>
          <ns0:t>M (3-7d)</ns0:t>
        </ns0:is>
      </ns0:c>
      <ns0:c r="E84" s="15" t="inlineStr">
        <ns0:is>
          <ns0:t>P1-15</ns0:t>
        </ns0:is>
      </ns0:c>
      <ns0:c r="F84" s="16" t="inlineStr">
        <ns0:is>
          <ns0:t>Low</ns0:t>
        </ns0:is>
      </ns0:c>
      <ns0:c r="G84" s="11" t="inlineStr">
        <ns0:is>
          <ns0:t>Todo</ns0:t>
        </ns0:is>
      </ns0:c>
      <ns0:c r="H84" s="15" t="inlineStr"/>
      <ns0:c r="I84" s="15" t="inlineStr"/>
      <ns0:c r="J84" s="15" t="inlineStr"/>
      <ns0:c r="K84" s="17" t="inlineStr">
        <ns0:is>
          <ns0:t>Per-API-key rate limiting via Redis. Quota tiers. X-RateLimit-Remaining headers. Graceful degradation: serve stale projection data under DB pressure.</ns0:t>
        </ns0:is>
      </ns0:c>
    </ns0:row>
    <ns0:row r="85" ht="36" customHeight="1">
      <ns0:c r="A85" s="32" t="inlineStr">
        <ns0:is>
          <ns0:t>P3-08</ns0:t>
        </ns0:is>
      </ns0:c>
      <ns0:c r="B85" s="33" t="inlineStr">
        <ns0:is>
          <ns0:t>SLA monitoring &amp; canary</ns0:t>
        </ns0:is>
      </ns0:c>
      <ns0:c r="C85" s="34" t="inlineStr">
        <ns0:is>
          <ns0:t>Phase 3</ns0:t>
        </ns0:is>
      </ns0:c>
      <ns0:c r="D85" s="34" t="inlineStr">
        <ns0:is>
          <ns0:t>M (3-7d)</ns0:t>
        </ns0:is>
      </ns0:c>
      <ns0:c r="E85" s="34" t="inlineStr">
        <ns0:is>
          <ns0:t>P2 exit ✓</ns0:t>
        </ns0:is>
      </ns0:c>
      <ns0:c r="F85" s="10" t="inlineStr">
        <ns0:is>
          <ns0:t>Medium</ns0:t>
        </ns0:is>
      </ns0:c>
      <ns0:c r="G85" s="11" t="inlineStr">
        <ns0:is>
          <ns0:t>Todo</ns0:t>
        </ns0:is>
      </ns0:c>
      <ns0:c r="H85" s="34" t="inlineStr"/>
      <ns0:c r="I85" s="34" t="inlineStr"/>
      <ns0:c r="J85" s="34" t="inlineStr"/>
      <ns0:c r="K85" s="35" t="inlineStr">
        <ns0:is>
          <ns0:t>Automate all freshness SLA checks from arch §17.2. Synthetic canary transaction every 5min. Alert if canary misses SLA window.</ns0:t>
        </ns0:is>
      </ns0:c>
    </ns0:row>
    <ns0:row r="86" ht="36" customHeight="1">
      <ns0:c r="A86" s="31" t="inlineStr">
        <ns0:is>
          <ns0:t>P3-09</ns0:t>
        </ns0:is>
      </ns0:c>
      <ns0:c r="B86" s="14" t="inlineStr">
        <ns0:is>
          <ns0:t>Backfill tooling</ns0:t>
        </ns0:is>
      </ns0:c>
      <ns0:c r="C86" s="15" t="inlineStr">
        <ns0:is>
          <ns0:t>Phase 3</ns0:t>
        </ns0:is>
      </ns0:c>
      <ns0:c r="D86" s="15" t="inlineStr">
        <ns0:is>
          <ns0:t>L (1-3w)</ns0:t>
        </ns0:is>
      </ns0:c>
      <ns0:c r="E86" s="15" t="inlineStr">
        <ns0:is>
          <ns0:t>P2 exit ✓</ns0:t>
        </ns0:is>
      </ns0:c>
      <ns0:c r="F86" s="10" t="inlineStr">
        <ns0:is>
          <ns0:t>Medium</ns0:t>
        </ns0:is>
      </ns0:c>
      <ns0:c r="G86" s="11" t="inlineStr">
        <ns0:is>
          <ns0:t>Todo</ns0:t>
        </ns0:is>
      </ns0:c>
      <ns0:c r="H86" s="15" t="inlineStr"/>
      <ns0:c r="I86" s="15" t="inlineStr"/>
      <ns0:c r="J86" s="15" t="inlineStr"/>
      <ns0:c r="K86" s="17" t="inlineStr">
        <ns0:is>
          <ns0:t>CLI to backfill from configured start block. Uses same normalizer/state-updater pipeline. Idempotent: re-runnable without duplicates.</ns0:t>
        </ns0:is>
      </ns0:c>
    </ns0:row>
    <ns0:row r="87" ht="36" customHeight="1">
      <ns0:c r="A87" s="32" t="inlineStr">
        <ns0:is>
          <ns0:t>P3-10</ns0:t>
        </ns0:is>
      </ns0:c>
      <ns0:c r="B87" s="33" t="inlineStr">
        <ns0:is>
          <ns0:t>Staging environment parity</ns0:t>
        </ns0:is>
      </ns0:c>
      <ns0:c r="C87" s="34" t="inlineStr">
        <ns0:is>
          <ns0:t>Phase 3</ns0:t>
        </ns0:is>
      </ns0:c>
      <ns0:c r="D87" s="34" t="inlineStr">
        <ns0:is>
          <ns0:t>M (3-7d)</ns0:t>
        </ns0:is>
      </ns0:c>
      <ns0:c r="E87" s="34" t="inlineStr">
        <ns0:is>
          <ns0:t>P3-01</ns0:t>
        </ns0:is>
      </ns0:c>
      <ns0:c r="F87" s="16" t="inlineStr">
        <ns0:is>
          <ns0:t>Low</ns0:t>
        </ns0:is>
      </ns0:c>
      <ns0:c r="G87" s="11" t="inlineStr">
        <ns0:is>
          <ns0:t>Todo</ns0:t>
        </ns0:is>
      </ns0:c>
      <ns0:c r="H87" s="34" t="inlineStr"/>
      <ns0:c r="I87" s="34" t="inlineStr"/>
      <ns0:c r="J87" s="34" t="inlineStr"/>
      <ns0:c r="K87" s="35" t="inlineStr">
        <ns0:is>
          <ns0:t>Staging mirrors prod schema + pipeline exactly. Nightly reconciliation staging vs prod. Real chain data. All reorg tests run in staging.</ns0:t>
        </ns0:is>
      </ns0:c>
    </ns0:row>
    <ns0:row r="88" ht="16" customHeight="1">
      <ns0:c r="A88" s="19" t="inlineStr">
        <ns0:is>
          <ns0:t xml:space="preserve">  EXIT CRITERIA — P3 complete when all pass:</ns0:t>
        </ns0:is>
      </ns0:c>
    </ns0:row>
    <ns0:row r="89" ht="14" customHeight="1">
      <ns0:c r="A89" s="36" t="inlineStr">
        <ns0:is>
          <ns0:t xml:space="preserve">      ✓ Kafka: 0 message loss during 72h dual-write. Consumer lag &lt; 1000 msgs/partition steady state</ns0:t>
        </ns0:is>
      </ns0:c>
    </ns0:row>
    <ns0:row r="90" ht="14" customHeight="1">
      <ns0:c r="A90" s="36" t="inlineStr">
        <ns0:is>
          <ns0:t xml:space="preserve">      ✓ Full reorg test suite passes for all supported networks</ns0:t>
        </ns0:is>
      </ns0:c>
    </ns0:row>
    <ns0:row r="91" ht="14" customHeight="1">
      <ns0:c r="A91" s="36" t="inlineStr">
        <ns0:is>
          <ns0:t xml:space="preserve">      ✓ Canary SLA: 99.5% of canary transactions visible in API within SLA window over 7 days</ns0:t>
        </ns0:is>
      </ns0:c>
    </ns0:row>
    <ns0:row r="92" ht="14" customHeight="1">
      <ns0:c r="A92" s="36" t="inlineStr">
        <ns0:is>
          <ns0:t xml:space="preserve">      ✓ p99 API latency &lt; 200ms for projection-backed endpoints under 2x peak load</ns0:t>
        </ns0:is>
      </ns0:c>
    </ns0:row>
    <ns0:row r="93" ht="6" customHeight="1">
      <ns0:c r="A93" s="4" t="n"/>
    </ns0:row>
    <ns0:row r="94" ht="16" customHeight="1">
      <ns0:c r="A94" s="19" t="inlineStr">
        <ns0:is>
          <ns0:t xml:space="preserve">  EXIT CRITERIA — P3 complete when all pass:</ns0:t>
        </ns0:is>
      </ns0:c>
    </ns0:row>
    <ns0:row r="95" ht="14" customHeight="1">
      <ns0:c r="A95" s="36" t="inlineStr">
        <ns0:is>
          <ns0:t xml:space="preserve">      ✓ Kafka: 0 message loss during 72h dual-write. Consumer lag &lt; 1000 msgs/partition steady state</ns0:t>
        </ns0:is>
      </ns0:c>
    </ns0:row>
    <ns0:row r="96" ht="14" customHeight="1">
      <ns0:c r="A96" s="36" t="inlineStr">
        <ns0:is>
          <ns0:t xml:space="preserve">      ✓ Full reorg test suite passes for all supported networks</ns0:t>
        </ns0:is>
      </ns0:c>
    </ns0:row>
    <ns0:row r="97" ht="14" customHeight="1">
      <ns0:c r="A97" s="36" t="inlineStr">
        <ns0:is>
          <ns0:t xml:space="preserve">      ✓ Canary SLA: 99.5% of canary transactions visible in API within SLA window over 7 days</ns0:t>
        </ns0:is>
      </ns0:c>
    </ns0:row>
    <ns0:row r="98" ht="14" customHeight="1">
      <ns0:c r="A98" s="36" t="inlineStr">
        <ns0:is>
          <ns0:t xml:space="preserve">      ✓ p99 API latency &lt; 200ms for projection-backed endpoints under 2x peak load</ns0:t>
        </ns0:is>
      </ns0:c>
    </ns0:row>
    <ns0:row r="99" ht="6" customHeight="1">
      <ns0:c r="A99" s="4" t="n"/>
    </ns0:row>
    <ns0:row r="100" ht="24" customHeight="1">
      <ns0:c r="A100" s="37" t="inlineStr">
        <ns0:is>
          <ns0:t xml:space="preserve">  Phase 4 — Scale (only where measured)</ns0:t>
        </ns0:is>
      </ns0:c>
    </ns0:row>
    <ns0:row r="101" ht="16" customHeight="1">
      <ns0:c r="A101" s="38" t="inlineStr">
        <ns0:is>
          <ns0:t xml:space="preserve">  No speculative scaling. Each task requires a profiler trace identifying the bottleneck.</ns0:t>
        </ns0:is>
      </ns0:c>
    </ns0:row>
    <ns0:row r="102" ht="36" customHeight="1">
      <ns0:c r="A102" s="39" t="inlineStr">
        <ns0:is>
          <ns0:t>P4-01</ns0:t>
        </ns0:is>
      </ns0:c>
      <ns0:c r="B102" s="14" t="inlineStr">
        <ns0:is>
          <ns0:t>Ingest horizontal scaling by network</ns0:t>
        </ns0:is>
      </ns0:c>
      <ns0:c r="C102" s="15" t="inlineStr">
        <ns0:is>
          <ns0:t>Phase 4</ns0:t>
        </ns0:is>
      </ns0:c>
      <ns0:c r="D102" s="15" t="inlineStr">
        <ns0:is>
          <ns0:t>M (3-7d)</ns0:t>
        </ns0:is>
      </ns0:c>
      <ns0:c r="E102" s="15" t="inlineStr">
        <ns0:is>
          <ns0:t>Measured lag</ns0:t>
        </ns0:is>
      </ns0:c>
      <ns0:c r="F102" s="16" t="inlineStr">
        <ns0:is>
          <ns0:t>Low</ns0:t>
        </ns0:is>
      </ns0:c>
      <ns0:c r="G102" s="11" t="inlineStr">
        <ns0:is>
          <ns0:t>Todo</ns0:t>
        </ns0:is>
      </ns0:c>
      <ns0:c r="H102" s="15" t="inlineStr"/>
      <ns0:c r="I102" s="15" t="inlineStr"/>
      <ns0:c r="J102" s="15" t="inlineStr"/>
      <ns0:c r="K102" s="17" t="inlineStr">
        <ns0:is>
          <ns0:t>Only if ingest_lag_seconds alert fires consistently. Shard adapter: partition block range, each with own cursor. Normalizer handles out-of-order via UPSERT.</ns0:t>
        </ns0:is>
      </ns0:c>
    </ns0:row>
    <ns0:row r="103" ht="36" customHeight="1">
      <ns0:c r="A103" s="40" t="inlineStr">
        <ns0:is>
          <ns0:t>P4-02</ns0:t>
        </ns0:is>
      </ns0:c>
      <ns0:c r="B103" s="41" t="inlineStr">
        <ns0:is>
          <ns0:t>Projection pipeline parallelization</ns0:t>
        </ns0:is>
      </ns0:c>
      <ns0:c r="C103" s="42" t="inlineStr">
        <ns0:is>
          <ns0:t>Phase 4</ns0:t>
        </ns0:is>
      </ns0:c>
      <ns0:c r="D103" s="42" t="inlineStr">
        <ns0:is>
          <ns0:t>M (3-7d)</ns0:t>
        </ns0:is>
      </ns0:c>
      <ns0:c r="E103" s="42" t="inlineStr">
        <ns0:is>
          <ns0:t>Measured lag</ns0:t>
        </ns0:is>
      </ns0:c>
      <ns0:c r="F103" s="16" t="inlineStr">
        <ns0:is>
          <ns0:t>Low</ns0:t>
        </ns0:is>
      </ns0:c>
      <ns0:c r="G103" s="11" t="inlineStr">
        <ns0:is>
          <ns0:t>Todo</ns0:t>
        </ns0:is>
      </ns0:c>
      <ns0:c r="H103" s="42" t="inlineStr"/>
      <ns0:c r="I103" s="42" t="inlineStr"/>
      <ns0:c r="J103" s="42" t="inlineStr"/>
      <ns0:c r="K103" s="43" t="inlineStr">
        <ns0:is>
          <ns0:t>Only if projection_lag_seconds fires consistently. Partition pipeline by asset_id/collection_id hash. applied_events prevents cross-partition conflicts.</ns0:t>
        </ns0:is>
      </ns0:c>
    </ns0:row>
    <ns0:row r="104" ht="36" customHeight="1">
      <ns0:c r="A104" s="39" t="inlineStr">
        <ns0:is>
          <ns0:t>P4-03</ns0:t>
        </ns0:is>
      </ns0:c>
      <ns0:c r="B104" s="14" t="inlineStr">
        <ns0:is>
          <ns0:t>normalized_events partition count increase</ns0:t>
        </ns0:is>
      </ns0:c>
      <ns0:c r="C104" s="15" t="inlineStr">
        <ns0:is>
          <ns0:t>Phase 4</ns0:t>
        </ns0:is>
      </ns0:c>
      <ns0:c r="D104" s="15" t="inlineStr">
        <ns0:is>
          <ns0:t>L (1-3w)</ns0:t>
        </ns0:is>
      </ns0:c>
      <ns0:c r="E104" s="15" t="inlineStr">
        <ns0:is>
          <ns0:t>Measured query</ns0:t>
        </ns0:is>
      </ns0:c>
      <ns0:c r="F104" s="10" t="inlineStr">
        <ns0:is>
          <ns0:t>Medium</ns0:t>
        </ns0:is>
      </ns0:c>
      <ns0:c r="G104" s="11" t="inlineStr">
        <ns0:is>
          <ns0:t>Todo</ns0:t>
        </ns0:is>
      </ns0:c>
      <ns0:c r="H104" s="15" t="inlineStr"/>
      <ns0:c r="I104" s="15" t="inlineStr"/>
      <ns0:c r="J104" s="15" t="inlineStr"/>
      <ns0:c r="K104" s="17" t="inlineStr">
        <ns0:is>
          <ns0:t>Only if a HASH partition exceeds 100M rows. Double partition count (8→16). Requires data migration + maintenance window.</ns0:t>
        </ns0:is>
      </ns0:c>
    </ns0:row>
    <ns0:row r="105" ht="36" customHeight="1">
      <ns0:c r="A105" s="40" t="inlineStr">
        <ns0:is>
          <ns0:t>P4-04</ns0:t>
        </ns0:is>
      </ns0:c>
      <ns0:c r="B105" s="41" t="inlineStr">
        <ns0:is>
          <ns0:t>Hot-path service extraction</ns0:t>
        </ns0:is>
      </ns0:c>
      <ns0:c r="C105" s="42" t="inlineStr">
        <ns0:is>
          <ns0:t>Phase 4</ns0:t>
        </ns0:is>
      </ns0:c>
      <ns0:c r="D105" s="42" t="inlineStr">
        <ns0:is>
          <ns0:t>XL (3w+)</ns0:t>
        </ns0:is>
      </ns0:c>
      <ns0:c r="E105" s="42" t="inlineStr">
        <ns0:is>
          <ns0:t>Measured contention</ns0:t>
        </ns0:is>
      </ns0:c>
      <ns0:c r="F105" s="10" t="inlineStr">
        <ns0:is>
          <ns0:t>Medium</ns0:t>
        </ns0:is>
      </ns0:c>
      <ns0:c r="G105" s="11" t="inlineStr">
        <ns0:is>
          <ns0:t>Todo</ns0:t>
        </ns0:is>
      </ns0:c>
      <ns0:c r="H105" s="42" t="inlineStr"/>
      <ns0:c r="I105" s="42" t="inlineStr"/>
      <ns0:c r="J105" s="42" t="inlineStr"/>
      <ns0:c r="K105" s="43" t="inlineStr">
        <ns0:is>
          <ns0:t>Last resort only. Profile first, extract second. The modular monolith should handle significant scale before this.</ns0:t>
        </ns0:is>
      </ns0:c>
    </ns0:row>
    <ns0:row r="106" ht="36" customHeight="1">
      <ns0:c r="A106" s="39" t="inlineStr">
        <ns0:is>
          <ns0:t>P4-05</ns0:t>
        </ns0:is>
      </ns0:c>
      <ns0:c r="B106" s="14" t="inlineStr">
        <ns0:is>
          <ns0:t>Read replica routing</ns0:t>
        </ns0:is>
      </ns0:c>
      <ns0:c r="C106" s="15" t="inlineStr">
        <ns0:is>
          <ns0:t>Phase 4</ns0:t>
        </ns0:is>
      </ns0:c>
      <ns0:c r="D106" s="15" t="inlineStr">
        <ns0:is>
          <ns0:t>M (3-7d)</ns0:t>
        </ns0:is>
      </ns0:c>
      <ns0:c r="E106" s="15" t="inlineStr">
        <ns0:is>
          <ns0:t>Primary CPU &gt;70%</ns0:t>
        </ns0:is>
      </ns0:c>
      <ns0:c r="F106" s="10" t="inlineStr">
        <ns0:is>
          <ns0:t>Medium</ns0:t>
        </ns0:is>
      </ns0:c>
      <ns0:c r="G106" s="11" t="inlineStr">
        <ns0:is>
          <ns0:t>Todo</ns0:t>
        </ns0:is>
      </ns0:c>
      <ns0:c r="H106" s="15" t="inlineStr"/>
      <ns0:c r="I106" s="15" t="inlineStr"/>
      <ns0:c r="J106" s="15" t="inlineStr"/>
      <ns0:c r="K106" s="17" t="inlineStr">
        <ns0:is>
          <ns0:t>Add Postgres read replicas. Route projection.* reads to replicas. Writes stay on primary. Monitor replication lag.</ns0:t>
        </ns0:is>
      </ns0:c>
    </ns0:row>
    <ns0:row r="107" ht="36" customHeight="1">
      <ns0:c r="A107" s="40" t="inlineStr">
        <ns0:is>
          <ns0:t>P4-06</ns0:t>
        </ns0:is>
      </ns0:c>
      <ns0:c r="B107" s="41" t="inlineStr">
        <ns0:is>
          <ns0:t>applied_events archival</ns0:t>
        </ns0:is>
      </ns0:c>
      <ns0:c r="C107" s="42" t="inlineStr">
        <ns0:is>
          <ns0:t>Phase 4</ns0:t>
        </ns0:is>
      </ns0:c>
      <ns0:c r="D107" s="42" t="inlineStr">
        <ns0:is>
          <ns0:t>S (1-3d)</ns0:t>
        </ns0:is>
      </ns0:c>
      <ns0:c r="E107" s="42" t="inlineStr">
        <ns0:is>
          <ns0:t>INSERT latency</ns0:t>
        </ns0:is>
      </ns0:c>
      <ns0:c r="F107" s="16" t="inlineStr">
        <ns0:is>
          <ns0:t>Low</ns0:t>
        </ns0:is>
      </ns0:c>
      <ns0:c r="G107" s="11" t="inlineStr">
        <ns0:is>
          <ns0:t>Todo</ns0:t>
        </ns0:is>
      </ns0:c>
      <ns0:c r="H107" s="42" t="inlineStr"/>
      <ns0:c r="I107" s="42" t="inlineStr"/>
      <ns0:c r="J107" s="42" t="inlineStr"/>
      <ns0:c r="K107" s="43" t="inlineStr">
        <ns0:is>
          <ns0:t>Only if applied_events &gt; 100M rows and INSERT latency degrades. Archive rows &gt;90d to cold table. Primary retains recent rows for fast idempotency checks.</ns0:t>
        </ns0:is>
      </ns0:c>
    </ns0:row>
    <ns0:row r="108" ht="16" customHeight="1">
      <ns0:c r="A108" s="19" t="inlineStr">
        <ns0:is>
          <ns0:t xml:space="preserve">  EXIT CRITERIA — P3 complete when all pass:</ns0:t>
        </ns0:is>
      </ns0:c>
    </ns0:row>
    <ns0:row r="109" ht="14" customHeight="1">
      <ns0:c r="A109" s="36" t="inlineStr">
        <ns0:is>
          <ns0:t xml:space="preserve">      ✓ Kafka: 0 message loss during 72h dual-write. Consumer lag &lt; 1000 msgs/partition steady state</ns0:t>
        </ns0:is>
      </ns0:c>
    </ns0:row>
    <ns0:row r="110" ht="14" customHeight="1">
      <ns0:c r="A110" s="36" t="inlineStr">
        <ns0:is>
          <ns0:t xml:space="preserve">      ✓ Full reorg test suite passes for all supported networks</ns0:t>
        </ns0:is>
      </ns0:c>
    </ns0:row>
    <ns0:row r="111" ht="14" customHeight="1">
      <ns0:c r="A111" s="36" t="inlineStr">
        <ns0:is>
          <ns0:t xml:space="preserve">      ✓ Canary SLA: 99.5% of canary transactions visible in API within SLA window over 7 days</ns0:t>
        </ns0:is>
      </ns0:c>
    </ns0:row>
    <ns0:row r="112" ht="14" customHeight="1">
      <ns0:c r="A112" s="36" t="inlineStr">
        <ns0:is>
          <ns0:t xml:space="preserve">      ✓ p99 API latency &lt; 200ms for projection-backed endpoints under 2x peak load</ns0:t>
        </ns0:is>
      </ns0:c>
    </ns0:row>
  </ns0:sheetData>
  <ns0:mergeCells count="62">
    <ns0:mergeCell ref="A34:K34"/>
    <ns0:mergeCell ref="A92:K92"/>
    <ns0:mergeCell ref="A30:K30"/>
    <ns0:mergeCell ref="A39:K39"/>
    <ns0:mergeCell ref="A77:K77"/>
    <ns0:mergeCell ref="A64:K64"/>
    <ns0:mergeCell ref="A73:K73"/>
    <ns0:mergeCell ref="A60:K60"/>
    <ns0:mergeCell ref="A98:K98"/>
    <ns0:mergeCell ref="A36:K36"/>
    <ns0:mergeCell ref="A1:K1"/>
    <ns0:mergeCell ref="A45:K45"/>
    <ns0:mergeCell ref="A70:K70"/>
    <ns0:mergeCell ref="A94:K94"/>
    <ns0:mergeCell ref="A110:K110"/>
    <ns0:mergeCell ref="A61:K61"/>
    <ns0:mergeCell ref="A6:K6"/>
    <ns0:mergeCell ref="A88:K88"/>
    <ns0:mergeCell ref="A69:K69"/>
    <ns0:mergeCell ref="A65:K65"/>
    <ns0:mergeCell ref="A111:K111"/>
    <ns0:mergeCell ref="A41:K41"/>
    <ns0:mergeCell ref="A99:K99"/>
    <ns0:mergeCell ref="A90:K90"/>
    <ns0:mergeCell ref="A108:K108"/>
    <ns0:mergeCell ref="A66:K66"/>
    <ns0:mergeCell ref="A37:K37"/>
    <ns0:mergeCell ref="A75:K75"/>
    <ns0:mergeCell ref="A27:K27"/>
    <ns0:mergeCell ref="A89:K89"/>
    <ns0:mergeCell ref="A74:K74"/>
    <ns0:mergeCell ref="A26:K26"/>
    <ns0:mergeCell ref="A101:K101"/>
    <ns0:mergeCell ref="A95:K95"/>
    <ns0:mergeCell ref="A2:K2"/>
    <ns0:mergeCell ref="A33:K33"/>
    <ns0:mergeCell ref="A71:K71"/>
    <ns0:mergeCell ref="A42:K42"/>
    <ns0:mergeCell ref="A32:K32"/>
    <ns0:mergeCell ref="A76:K76"/>
    <ns0:mergeCell ref="A5:K5"/>
    <ns0:mergeCell ref="A91:K91"/>
    <ns0:mergeCell ref="A97:K97"/>
    <ns0:mergeCell ref="A35:K35"/>
    <ns0:mergeCell ref="A4:K4"/>
    <ns0:mergeCell ref="A62:K62"/>
    <ns0:mergeCell ref="A100:K100"/>
    <ns0:mergeCell ref="A96:K96"/>
    <ns0:mergeCell ref="A72:K72"/>
    <ns0:mergeCell ref="A29:K29"/>
    <ns0:mergeCell ref="A109:K109"/>
    <ns0:mergeCell ref="A43:K43"/>
    <ns0:mergeCell ref="A38:K38"/>
    <ns0:mergeCell ref="A112:K112"/>
    <ns0:mergeCell ref="A63:K63"/>
    <ns0:mergeCell ref="A28:K28"/>
    <ns0:mergeCell ref="A93:K93"/>
    <ns0:mergeCell ref="A68:K68"/>
    <ns0:mergeCell ref="A44:K44"/>
    <ns0:mergeCell ref="A40:K40"/>
    <ns0:mergeCell ref="A67:K67"/>
    <ns0:mergeCell ref="A31:K31"/>
  </ns0:mergeCells>
  <ns0:dataValidations count="1">
    <ns0:dataValidation sqref="G7 G8 G9 G10 G11 G12 G13 G14 G15 G16 G17 G18 G19 G20 G21 G22 G23 G24 G25 G46 G47 G48 G49 G50 G51 G52 G53 G54 G55 G56 G57 G58 G59 G78 G79 G80 G81 G82 G83 G84 G85 G86 G87 G102 G103 G104 G105 G106 G107" showDropDown="0" showInputMessage="0" showErrorMessage="0" allowBlank="1" type="list">
      <ns0:formula1>"Todo,In Progress,Done,Blocked"</ns0:formula1>
    </ns0:dataValidation>
  </ns0:dataValidations>
  <ns0:pageMargins left="0.75" right="0.75" top="1" bottom="1" header="0.5" footer="0.5"/>
</ns0:worksheet>
</file>

<file path=xl/worksheets/sheet2.xml><?xml version="1.0" encoding="utf-8"?>
<worksheet xmlns="http://schemas.openxmlformats.org/spreadsheetml/2006/main">
  <sheetPr>
    <outlinePr summaryBelow="1" summaryRight="1"/>
    <pageSetUpPr/>
  </sheetPr>
  <dimension ref="A1:E12"/>
  <sheetViews>
    <sheetView showGridLines="0" workbookViewId="0">
      <selection activeCell="A1" sqref="A1"/>
    </sheetView>
  </sheetViews>
  <sheetFormatPr baseColWidth="8" defaultRowHeight="15"/>
  <cols>
    <col width="6" customWidth="1" min="1" max="1"/>
    <col width="36" customWidth="1" min="2" max="2"/>
    <col width="10" customWidth="1" min="3" max="3"/>
    <col width="10" customWidth="1" min="4" max="4"/>
    <col width="50" customWidth="1" min="5" max="5"/>
  </cols>
  <sheetData>
    <row r="1" ht="28" customHeight="1">
      <c r="A1" s="44" t="inlineStr">
        <is>
          <t>Risk Register</t>
        </is>
      </c>
    </row>
    <row r="2" ht="20" customHeight="1">
      <c r="A2" s="3" t="inlineStr">
        <is>
          <t>#</t>
        </is>
      </c>
      <c r="B2" s="3" t="inlineStr">
        <is>
          <t>Risk</t>
        </is>
      </c>
      <c r="C2" s="3" t="inlineStr">
        <is>
          <t>Phase</t>
        </is>
      </c>
      <c r="D2" s="3" t="inlineStr">
        <is>
          <t>Impact</t>
        </is>
      </c>
      <c r="E2" s="3" t="inlineStr">
        <is>
          <t>Mitigation</t>
        </is>
      </c>
    </row>
    <row r="3" ht="40" customHeight="1">
      <c r="A3" s="45" t="inlineStr">
        <is>
          <t>1</t>
        </is>
      </c>
      <c r="B3" s="14" t="inlineStr">
        <is>
          <t>Dedup bug in normalizer silently drops events</t>
        </is>
      </c>
      <c r="C3" s="15" t="inlineStr">
        <is>
          <t>P1</t>
        </is>
      </c>
      <c r="D3" s="18" t="inlineStr">
        <is>
          <t>Critical</t>
        </is>
      </c>
      <c r="E3" s="46" t="inlineStr">
        <is>
          <t>Contract test: same event twice → exactly 1 normalized_events row. Run before any production data flows through.</t>
        </is>
      </c>
    </row>
    <row r="4" ht="40" customHeight="1">
      <c r="A4" s="47" t="inlineStr">
        <is>
          <t>2</t>
        </is>
      </c>
      <c r="B4" s="48" t="inlineStr">
        <is>
          <t>applied_events missing from a worker → double balance on replay</t>
        </is>
      </c>
      <c r="C4" s="49" t="inlineStr">
        <is>
          <t>P1</t>
        </is>
      </c>
      <c r="D4" s="18" t="inlineStr">
        <is>
          <t>Critical</t>
        </is>
      </c>
      <c r="E4" s="50" t="inlineStr">
        <is>
          <t>Code review gate: any function that mutates ledger state must use applied_events. Consider a linter rule.</t>
        </is>
      </c>
    </row>
    <row r="5" ht="40" customHeight="1">
      <c r="A5" s="45" t="inlineStr">
        <is>
          <t>3</t>
        </is>
      </c>
      <c r="B5" s="14" t="inlineStr">
        <is>
          <t>Solana addresses lower()-corrupted in adapter</t>
        </is>
      </c>
      <c r="C5" s="15" t="inlineStr">
        <is>
          <t>P2</t>
        </is>
      </c>
      <c r="D5" s="18" t="inlineStr">
        <is>
          <t>Critical</t>
        </is>
      </c>
      <c r="E5" s="46" t="inlineStr">
        <is>
          <t>Address canonicalization unit tests per network family. Fixture tests with known Solana addresses that differ only by case.</t>
        </is>
      </c>
    </row>
    <row r="6" ht="40" customHeight="1">
      <c r="A6" s="47" t="inlineStr">
        <is>
          <t>4</t>
        </is>
      </c>
      <c r="B6" s="48" t="inlineStr">
        <is>
          <t>ERC-1155 TransferBatch: sub_index omitted → batch collapse</t>
        </is>
      </c>
      <c r="C6" s="49" t="inlineStr">
        <is>
          <t>P1</t>
        </is>
      </c>
      <c r="D6" s="18" t="inlineStr">
        <is>
          <t>Critical</t>
        </is>
      </c>
      <c r="E6" s="50" t="inlineStr">
        <is>
          <t>Contract test: batch expansion with 1, 10, 100-item batches. Assert sub_index sequence is contiguous from "0".</t>
        </is>
      </c>
    </row>
    <row r="7" ht="40" customHeight="1">
      <c r="A7" s="45" t="inlineStr">
        <is>
          <t>5</t>
        </is>
      </c>
      <c r="B7" s="14" t="inlineStr">
        <is>
          <t>Reorg re-inclusion: is_reverted stays true → missing ownership</t>
        </is>
      </c>
      <c r="C7" s="15" t="inlineStr">
        <is>
          <t>P1</t>
        </is>
      </c>
      <c r="D7" s="18" t="inlineStr">
        <is>
          <t>High</t>
        </is>
      </c>
      <c r="E7" s="46" t="inlineStr">
        <is>
          <t>Reorg test scenario 2 (re-inclusion) must pass before Phase 1 exit. UPSERT on normalized_event_keys updates is_reverted.</t>
        </is>
      </c>
    </row>
    <row r="8" ht="40" customHeight="1">
      <c r="A8" s="47" t="inlineStr">
        <is>
          <t>6</t>
        </is>
      </c>
      <c r="B8" s="48" t="inlineStr">
        <is>
          <t>Projection diverges from ledger silently</t>
        </is>
      </c>
      <c r="C8" s="49" t="inlineStr">
        <is>
          <t>P1+</t>
        </is>
      </c>
      <c r="D8" s="18" t="inlineStr">
        <is>
          <t>High</t>
        </is>
      </c>
      <c r="E8" s="50" t="inlineStr">
        <is>
          <t>Reconciliation job (P2-09) samples 1000 assets hourly. Canary SLA monitor (P3-08) detects end-to-end failures within minutes.</t>
        </is>
      </c>
    </row>
    <row r="9" ht="40" customHeight="1">
      <c r="A9" s="45" t="inlineStr">
        <is>
          <t>7</t>
        </is>
      </c>
      <c r="B9" s="14" t="inlineStr">
        <is>
          <t>ClickHouse sync lag causes stale analytics served as fresh</t>
        </is>
      </c>
      <c r="C9" s="15" t="inlineStr">
        <is>
          <t>P2</t>
        </is>
      </c>
      <c r="D9" s="10" t="inlineStr">
        <is>
          <t>Medium</t>
        </is>
      </c>
      <c r="E9" s="46" t="inlineStr">
        <is>
          <t>Include CDC lag as a monitored metric. Surface data_as_of timestamp in all analytics API responses.</t>
        </is>
      </c>
    </row>
    <row r="10" ht="40" customHeight="1">
      <c r="A10" s="47" t="inlineStr">
        <is>
          <t>8</t>
        </is>
      </c>
      <c r="B10" s="48" t="inlineStr">
        <is>
          <t>Metadata URI permanently broken → stuck stubs forever</t>
        </is>
      </c>
      <c r="C10" s="49" t="inlineStr">
        <is>
          <t>P2</t>
        </is>
      </c>
      <c r="D10" s="10" t="inlineStr">
        <is>
          <t>Medium</t>
        </is>
      </c>
      <c r="E10" s="50" t="inlineStr">
        <is>
          <t>After N failures: mark metadata_unreachable, stop retrying, surface is_stub + metadata_unreachable in API response.</t>
        </is>
      </c>
    </row>
    <row r="11" ht="40" customHeight="1">
      <c r="A11" s="45" t="inlineStr">
        <is>
          <t>9</t>
        </is>
      </c>
      <c r="B11" s="14" t="inlineStr">
        <is>
          <t>Kafka migration loses messages in transition window</t>
        </is>
      </c>
      <c r="C11" s="15" t="inlineStr">
        <is>
          <t>P3</t>
        </is>
      </c>
      <c r="D11" s="18" t="inlineStr">
        <is>
          <t>High</t>
        </is>
      </c>
      <c r="E11" s="46" t="inlineStr">
        <is>
          <t>Dual-write Redis Streams + Kafka for 24h. Validate message counts match on both sides before cutting Redis Streams off.</t>
        </is>
      </c>
    </row>
    <row r="12" ht="40" customHeight="1">
      <c r="A12" s="47" t="inlineStr">
        <is>
          <t>10</t>
        </is>
      </c>
      <c r="B12" s="48" t="inlineStr">
        <is>
          <t>Premature Phase 4 scaling adds complexity without benefit</t>
        </is>
      </c>
      <c r="C12" s="49" t="inlineStr">
        <is>
          <t>P4</t>
        </is>
      </c>
      <c r="D12" s="10" t="inlineStr">
        <is>
          <t>Medium</t>
        </is>
      </c>
      <c r="E12" s="50" t="inlineStr">
        <is>
          <t>Hard rule: no Phase 4 task starts without a profiler trace showing the specific bottleneck being addressed.</t>
        </is>
      </c>
    </row>
  </sheetData>
  <mergeCells count="1">
    <mergeCell ref="A1:E1"/>
  </mergeCells>
  <pageMargins left="0.75" right="0.75" top="1" bottom="1" header="0.5" footer="0.5"/>
</worksheet>
</file>

<file path=xl/worksheets/sheet3.xml><?xml version="1.0" encoding="utf-8"?>
<worksheet xmlns="http://schemas.openxmlformats.org/spreadsheetml/2006/main">
  <sheetPr>
    <outlinePr summaryBelow="1" summaryRight="1"/>
    <pageSetUpPr/>
  </sheetPr>
  <dimension ref="A1:E12"/>
  <sheetViews>
    <sheetView showGridLines="0" workbookViewId="0">
      <selection activeCell="A1" sqref="A1"/>
    </sheetView>
  </sheetViews>
  <sheetFormatPr baseColWidth="8" defaultRowHeight="15"/>
  <cols>
    <col width="6" customWidth="1" min="1" max="1"/>
    <col width="30" customWidth="1" min="2" max="2"/>
    <col width="22" customWidth="1" min="3" max="3"/>
    <col width="22" customWidth="1" min="4" max="4"/>
    <col width="36" customWidth="1" min="5" max="5"/>
  </cols>
  <sheetData>
    <row r="1" ht="28" customHeight="1">
      <c r="A1" s="44" t="inlineStr">
        <is>
          <t>Decision Log</t>
        </is>
      </c>
    </row>
    <row r="2" ht="20" customHeight="1">
      <c r="A2" s="3" t="inlineStr">
        <is>
          <t>#</t>
        </is>
      </c>
      <c r="B2" s="3" t="inlineStr">
        <is>
          <t>Decision</t>
        </is>
      </c>
      <c r="C2" s="3" t="inlineStr">
        <is>
          <t>Chosen</t>
        </is>
      </c>
      <c r="D2" s="3" t="inlineStr">
        <is>
          <t>Rejected</t>
        </is>
      </c>
      <c r="E2" s="3" t="inlineStr">
        <is>
          <t>Rationale</t>
        </is>
      </c>
    </row>
    <row r="3" ht="36" customHeight="1">
      <c r="A3" s="45" t="inlineStr">
        <is>
          <t>1</t>
        </is>
      </c>
      <c r="B3" s="14" t="inlineStr">
        <is>
          <t>API architecture</t>
        </is>
      </c>
      <c r="C3" s="51" t="inlineStr">
        <is>
          <t>Modular monolith</t>
        </is>
      </c>
      <c r="D3" s="46" t="inlineStr">
        <is>
          <t>Microservices</t>
        </is>
      </c>
      <c r="E3" s="46" t="inlineStr">
        <is>
          <t>Domains tightly coupled. Small team. Velocity &gt; isolation at this stage.</t>
        </is>
      </c>
    </row>
    <row r="4" ht="36" customHeight="1">
      <c r="A4" s="47" t="inlineStr">
        <is>
          <t>2</t>
        </is>
      </c>
      <c r="B4" s="48" t="inlineStr">
        <is>
          <t>Event bus — Phase 1</t>
        </is>
      </c>
      <c r="C4" s="51" t="inlineStr">
        <is>
          <t>Redis Streams</t>
        </is>
      </c>
      <c r="D4" s="50" t="inlineStr">
        <is>
          <t>Kafka from day 1</t>
        </is>
      </c>
      <c r="E4" s="50" t="inlineStr">
        <is>
          <t>Lower ops overhead. Envelope schema frozen for future migration.</t>
        </is>
      </c>
    </row>
    <row r="5" ht="36" customHeight="1">
      <c r="A5" s="45" t="inlineStr">
        <is>
          <t>3</t>
        </is>
      </c>
      <c r="B5" s="14" t="inlineStr">
        <is>
          <t>Event bus — Phase 3</t>
        </is>
      </c>
      <c r="C5" s="51" t="inlineStr">
        <is>
          <t>Kafka / Redpanda</t>
        </is>
      </c>
      <c r="D5" s="46" t="inlineStr">
        <is>
          <t>Stay on Redis Streams</t>
        </is>
      </c>
      <c r="E5" s="46" t="inlineStr">
        <is>
          <t>At-least-once guarantees, consumer groups, replay semantics.</t>
        </is>
      </c>
    </row>
    <row r="6" ht="36" customHeight="1">
      <c r="A6" s="47" t="inlineStr">
        <is>
          <t>4</t>
        </is>
      </c>
      <c r="B6" s="48" t="inlineStr">
        <is>
          <t>normalized_events partitioning</t>
        </is>
      </c>
      <c r="C6" s="51" t="inlineStr">
        <is>
          <t>HASH(network_id)</t>
        </is>
      </c>
      <c r="D6" s="50" t="inlineStr">
        <is>
          <t>Time partition</t>
        </is>
      </c>
      <c r="E6" s="50" t="inlineStr">
        <is>
          <t>Time partition breaks global unique PK constraint in Postgres.</t>
        </is>
      </c>
    </row>
    <row r="7" ht="36" customHeight="1">
      <c r="A7" s="45" t="inlineStr">
        <is>
          <t>5</t>
        </is>
      </c>
      <c r="B7" s="14" t="inlineStr">
        <is>
          <t>Dedup strategy</t>
        </is>
      </c>
      <c r="C7" s="51" t="inlineStr">
        <is>
          <t>Unpartitioned keys table</t>
        </is>
      </c>
      <c r="D7" s="46" t="inlineStr">
        <is>
          <t>UNIQUE on partitioned tbl</t>
        </is>
      </c>
      <c r="E7" s="46" t="inlineStr">
        <is>
          <t>Postgres cannot enforce cross-partition UNIQUE without partition key.</t>
        </is>
      </c>
    </row>
    <row r="8" ht="36" customHeight="1">
      <c r="A8" s="47" t="inlineStr">
        <is>
          <t>6</t>
        </is>
      </c>
      <c r="B8" s="48" t="inlineStr">
        <is>
          <t>Worker idempotency mechanism</t>
        </is>
      </c>
      <c r="C8" s="51" t="inlineStr">
        <is>
          <t>applied_events table (DB)</t>
        </is>
      </c>
      <c r="D8" s="50" t="inlineStr">
        <is>
          <t>In-memory / Redis dedup</t>
        </is>
      </c>
      <c r="E8" s="50" t="inlineStr">
        <is>
          <t>DB transaction guarantees. Survives worker restart. Auditable.</t>
        </is>
      </c>
    </row>
    <row r="9" ht="36" customHeight="1">
      <c r="A9" s="45" t="inlineStr">
        <is>
          <t>7</t>
        </is>
      </c>
      <c r="B9" s="14" t="inlineStr">
        <is>
          <t>Surrogate ID generation</t>
        </is>
      </c>
      <c r="C9" s="51" t="inlineStr">
        <is>
          <t>uuidv5 from natural key</t>
        </is>
      </c>
      <c r="D9" s="46" t="inlineStr">
        <is>
          <t>Auto-increment</t>
        </is>
      </c>
      <c r="E9" s="46" t="inlineStr">
        <is>
          <t>Deterministic. Enables forward references. Eliminates FK race conditions.</t>
        </is>
      </c>
    </row>
    <row r="10" ht="36" customHeight="1">
      <c r="A10" s="47" t="inlineStr">
        <is>
          <t>8</t>
        </is>
      </c>
      <c r="B10" s="48" t="inlineStr">
        <is>
          <t>Address canonicalization</t>
        </is>
      </c>
      <c r="C10" s="51" t="inlineStr">
        <is>
          <t>Canonical string at ingestion</t>
        </is>
      </c>
      <c r="D10" s="50" t="inlineStr">
        <is>
          <t>lower() at query time</t>
        </is>
      </c>
      <c r="E10" s="50" t="inlineStr">
        <is>
          <t>Canonical form varies by network family. lower() corrupts Solana addresses.</t>
        </is>
      </c>
    </row>
    <row r="11" ht="36" customHeight="1">
      <c r="A11" s="45" t="inlineStr">
        <is>
          <t>9</t>
        </is>
      </c>
      <c r="B11" s="14" t="inlineStr">
        <is>
          <t>Embedding storage (Phase 2)</t>
        </is>
      </c>
      <c r="C11" s="51" t="inlineStr">
        <is>
          <t>pgvector</t>
        </is>
      </c>
      <c r="D11" s="46" t="inlineStr">
        <is>
          <t>Qdrant</t>
        </is>
      </c>
      <c r="E11" s="46" t="inlineStr">
        <is>
          <t>Simpler ops. Abstraction allows later migration if p99 &gt; 200ms.</t>
        </is>
      </c>
    </row>
    <row r="12" ht="36" customHeight="1">
      <c r="A12" s="47" t="inlineStr">
        <is>
          <t>10</t>
        </is>
      </c>
      <c r="B12" s="48" t="inlineStr">
        <is>
          <t>ClickHouse rollout timing</t>
        </is>
      </c>
      <c r="C12" s="51" t="inlineStr">
        <is>
          <t>Phase 2</t>
        </is>
      </c>
      <c r="D12" s="50" t="inlineStr">
        <is>
          <t>Phase 3</t>
        </is>
      </c>
      <c r="E12" s="50" t="inlineStr">
        <is>
          <t>sales_history and price_snapshots outgrow Postgres faster than other tables.</t>
        </is>
      </c>
    </row>
  </sheetData>
  <mergeCells count="1">
    <mergeCell ref="A1:E1"/>
  </mergeCell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2026-02-27T20:23:56Z</dcterms:created>
  <dcterms:modified xmlns:dcterms="http://purl.org/dc/terms/" xmlns:xsi="http://www.w3.org/2001/XMLSchema-instance" xsi:type="dcterms:W3CDTF">2026-02-27T20:23:56Z</dcterms:modified>
</cp:coreProperties>
</file>